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학년도 여름학기\1.수업안내\조교회의\"/>
    </mc:Choice>
  </mc:AlternateContent>
  <bookViews>
    <workbookView xWindow="390" yWindow="570" windowWidth="24495" windowHeight="13725" firstSheet="4" activeTab="4"/>
  </bookViews>
  <sheets>
    <sheet name="Sheet98" sheetId="7" state="hidden" r:id="rId1"/>
    <sheet name="Sheet96" sheetId="8" state="hidden" r:id="rId2"/>
    <sheet name="교양필수(자체개설)" sheetId="9" state="hidden" r:id="rId3"/>
    <sheet name="일반교양(교양필수)" sheetId="14" state="hidden" r:id="rId4"/>
    <sheet name="일반교양(교양선택)" sheetId="13" r:id="rId5"/>
    <sheet name="교양영어(교양선택)" sheetId="11" r:id="rId6"/>
    <sheet name="교양일본어(교양선택)" sheetId="15" r:id="rId7"/>
    <sheet name="교양한국어(교양선택)" sheetId="17" r:id="rId8"/>
    <sheet name="GEEC" sheetId="10" r:id="rId9"/>
    <sheet name="SIS.ECIS교양(RIEP)" sheetId="16" r:id="rId10"/>
  </sheets>
  <externalReferences>
    <externalReference r:id="rId11"/>
  </externalReferences>
  <definedNames>
    <definedName name="ClassName" localSheetId="9">'[1]Master Table'!#REF!</definedName>
    <definedName name="ClassName" localSheetId="6">'[1]Master Table'!#REF!</definedName>
    <definedName name="ClassName" localSheetId="7">'[1]Master Table'!#REF!</definedName>
    <definedName name="ClassName" localSheetId="4">'[1]Master Table'!#REF!</definedName>
    <definedName name="ClassName" localSheetId="3">'[1]Master Table'!#REF!</definedName>
    <definedName name="ClassName">'[1]Master Table'!#REF!</definedName>
    <definedName name="d" localSheetId="9">#REF!</definedName>
    <definedName name="d" localSheetId="6">#REF!</definedName>
    <definedName name="d" localSheetId="7">#REF!</definedName>
    <definedName name="d" localSheetId="4">#REF!</definedName>
    <definedName name="d" localSheetId="3">#REF!</definedName>
    <definedName name="d">#REF!</definedName>
    <definedName name="K" localSheetId="9">#REF!</definedName>
    <definedName name="K" localSheetId="6">#REF!</definedName>
    <definedName name="K" localSheetId="7">#REF!</definedName>
    <definedName name="K" localSheetId="4">#REF!</definedName>
    <definedName name="K" localSheetId="3">#REF!</definedName>
    <definedName name="K">#REF!</definedName>
    <definedName name="leilent2003_yahoo.com.cn" localSheetId="9">#REF!</definedName>
    <definedName name="leilent2003_yahoo.com.cn" localSheetId="6">#REF!</definedName>
    <definedName name="leilent2003_yahoo.com.cn" localSheetId="7">#REF!</definedName>
    <definedName name="leilent2003_yahoo.com.cn" localSheetId="4">#REF!</definedName>
    <definedName name="leilent2003_yahoo.com.cn" localSheetId="3">#REF!</definedName>
    <definedName name="leilent2003_yahoo.com.cn">#REF!</definedName>
    <definedName name="rt" localSheetId="9">#REF!</definedName>
    <definedName name="rt" localSheetId="6">#REF!</definedName>
    <definedName name="rt" localSheetId="7">#REF!</definedName>
    <definedName name="rt" localSheetId="4">#REF!</definedName>
    <definedName name="rt" localSheetId="3">#REF!</definedName>
    <definedName name="rt">#REF!</definedName>
    <definedName name="s" localSheetId="9">'[1]Master Table'!#REF!</definedName>
    <definedName name="s" localSheetId="6">'[1]Master Table'!#REF!</definedName>
    <definedName name="s" localSheetId="7">'[1]Master Table'!#REF!</definedName>
    <definedName name="s" localSheetId="4">'[1]Master Table'!#REF!</definedName>
    <definedName name="s" localSheetId="3">'[1]Master Table'!#REF!</definedName>
    <definedName name="s">'[1]Master Table'!#REF!</definedName>
    <definedName name="sas" localSheetId="9">'[1]Master Table'!#REF!</definedName>
    <definedName name="sas" localSheetId="6">'[1]Master Table'!#REF!</definedName>
    <definedName name="sas" localSheetId="7">'[1]Master Table'!#REF!</definedName>
    <definedName name="sas" localSheetId="4">'[1]Master Table'!#REF!</definedName>
    <definedName name="sas" localSheetId="3">'[1]Master Table'!#REF!</definedName>
    <definedName name="sas">'[1]Master Table'!#REF!</definedName>
    <definedName name="ㄴㄴㄴㄴㄴ" localSheetId="9">'[1]Master Table'!#REF!</definedName>
    <definedName name="ㄴㄴㄴㄴㄴ" localSheetId="6">'[1]Master Table'!#REF!</definedName>
    <definedName name="ㄴㄴㄴㄴㄴ" localSheetId="7">'[1]Master Table'!#REF!</definedName>
    <definedName name="ㄴㄴㄴㄴㄴ" localSheetId="4">'[1]Master Table'!#REF!</definedName>
    <definedName name="ㄴㄴㄴㄴㄴ" localSheetId="3">'[1]Master Table'!#REF!</definedName>
    <definedName name="ㄴㄴㄴㄴㄴ">'[1]Master Table'!#REF!</definedName>
    <definedName name="ㅇ" localSheetId="9">'[1]Master Table'!#REF!</definedName>
    <definedName name="ㅇ" localSheetId="6">'[1]Master Table'!#REF!</definedName>
    <definedName name="ㅇ" localSheetId="7">'[1]Master Table'!#REF!</definedName>
    <definedName name="ㅇ" localSheetId="4">'[1]Master Table'!#REF!</definedName>
    <definedName name="ㅇ" localSheetId="3">'[1]Master Table'!#REF!</definedName>
    <definedName name="ㅇ">'[1]Master Table'!#REF!</definedName>
    <definedName name="ㅇㄹㅇㄹ11ㄱ" localSheetId="9">#REF!</definedName>
    <definedName name="ㅇㄹㅇㄹ11ㄱ" localSheetId="6">#REF!</definedName>
    <definedName name="ㅇㄹㅇㄹ11ㄱ" localSheetId="7">#REF!</definedName>
    <definedName name="ㅇㄹㅇㄹ11ㄱ" localSheetId="4">#REF!</definedName>
    <definedName name="ㅇㄹㅇㄹ11ㄱ" localSheetId="3">#REF!</definedName>
    <definedName name="ㅇㄹㅇㄹ11ㄱ">#REF!</definedName>
    <definedName name="ㅇㄹㅇㄹㅇㄹ113" localSheetId="9">'[1]Master Table'!#REF!</definedName>
    <definedName name="ㅇㄹㅇㄹㅇㄹ113" localSheetId="6">'[1]Master Table'!#REF!</definedName>
    <definedName name="ㅇㄹㅇㄹㅇㄹ113" localSheetId="7">'[1]Master Table'!#REF!</definedName>
    <definedName name="ㅇㄹㅇㄹㅇㄹ113" localSheetId="4">'[1]Master Table'!#REF!</definedName>
    <definedName name="ㅇㄹㅇㄹㅇㄹ113" localSheetId="3">'[1]Master Table'!#REF!</definedName>
    <definedName name="ㅇㄹㅇㄹㅇㄹ113">'[1]Master Table'!#REF!</definedName>
    <definedName name="ㅇㅇㄹㅇㄹ" localSheetId="9">'[1]Master Table'!#REF!</definedName>
    <definedName name="ㅇㅇㄹㅇㄹ" localSheetId="6">'[1]Master Table'!#REF!</definedName>
    <definedName name="ㅇㅇㄹㅇㄹ" localSheetId="7">'[1]Master Table'!#REF!</definedName>
    <definedName name="ㅇㅇㄹㅇㄹ" localSheetId="4">'[1]Master Table'!#REF!</definedName>
    <definedName name="ㅇㅇㄹㅇㄹ" localSheetId="3">'[1]Master Table'!#REF!</definedName>
    <definedName name="ㅇㅇㄹㅇㄹ">'[1]Master Table'!#REF!</definedName>
    <definedName name="ㅇㅇㅇ" localSheetId="9">#REF!</definedName>
    <definedName name="ㅇㅇㅇ" localSheetId="6">#REF!</definedName>
    <definedName name="ㅇㅇㅇ" localSheetId="7">#REF!</definedName>
    <definedName name="ㅇㅇㅇ" localSheetId="4">#REF!</definedName>
    <definedName name="ㅇㅇㅇ" localSheetId="3">#REF!</definedName>
    <definedName name="ㅇㅇㅇ">#REF!</definedName>
    <definedName name="ㅇㅇㅇㅇ" localSheetId="9">'[1]Master Table'!#REF!</definedName>
    <definedName name="ㅇㅇㅇㅇ" localSheetId="6">'[1]Master Table'!#REF!</definedName>
    <definedName name="ㅇㅇㅇㅇ" localSheetId="7">'[1]Master Table'!#REF!</definedName>
    <definedName name="ㅇㅇㅇㅇ" localSheetId="4">'[1]Master Table'!#REF!</definedName>
    <definedName name="ㅇㅇㅇㅇ" localSheetId="3">'[1]Master Table'!#REF!</definedName>
    <definedName name="ㅇㅇㅇㅇ">'[1]Master Table'!#REF!</definedName>
    <definedName name="ㅇㅇㅇㅇㅇㅇ" localSheetId="9">'[1]Master Table'!#REF!</definedName>
    <definedName name="ㅇㅇㅇㅇㅇㅇ" localSheetId="6">'[1]Master Table'!#REF!</definedName>
    <definedName name="ㅇㅇㅇㅇㅇㅇ" localSheetId="7">'[1]Master Table'!#REF!</definedName>
    <definedName name="ㅇㅇㅇㅇㅇㅇ" localSheetId="4">'[1]Master Table'!#REF!</definedName>
    <definedName name="ㅇㅇㅇㅇㅇㅇ" localSheetId="3">'[1]Master Table'!#REF!</definedName>
    <definedName name="ㅇㅇㅇㅇㅇㅇ">'[1]Master Table'!#REF!</definedName>
    <definedName name="ㅈ" localSheetId="9">#REF!</definedName>
    <definedName name="ㅈ" localSheetId="6">#REF!</definedName>
    <definedName name="ㅈ" localSheetId="7">#REF!</definedName>
    <definedName name="ㅈ" localSheetId="4">#REF!</definedName>
    <definedName name="ㅈ" localSheetId="3">#REF!</definedName>
    <definedName name="ㅈ">#REF!</definedName>
  </definedNames>
  <calcPr calcId="16291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<sst xmlns="http://schemas.openxmlformats.org/spreadsheetml/2006/main" count="2352" uniqueCount="631">
  <si>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</si>
  <si>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</si>
  <si>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</si>
  <si>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</si>
  <si>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</si>
  <si>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</si>
  <si>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</si>
  <si>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</si>
  <si>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</si>
  <si>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</si>
  <si>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</si>
  <si>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</si>
  <si>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</si>
  <si>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</si>
  <si>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</si>
  <si>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</si>
  <si>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</si>
  <si>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</si>
  <si>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</si>
  <si>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</si>
  <si>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</si>
  <si>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</si>
  <si>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</si>
  <si>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</si>
  <si>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</si>
  <si>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</si>
  <si>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</si>
  <si>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</si>
  <si>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</si>
  <si>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</si>
  <si>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</si>
  <si>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</si>
  <si>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</si>
  <si>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</si>
  <si>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</si>
  <si>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</si>
  <si>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</si>
  <si>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</si>
  <si>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</si>
  <si>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</si>
  <si>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</si>
  <si>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</si>
  <si>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</si>
  <si>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</si>
  <si>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</si>
  <si>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</si>
  <si>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</si>
  <si>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</si>
  <si>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</si>
  <si>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</si>
  <si>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</si>
  <si>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</si>
  <si>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</si>
  <si>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</si>
  <si>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</si>
  <si>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</si>
  <si>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</si>
  <si>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</si>
  <si>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</si>
  <si>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</si>
  <si>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</si>
  <si>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</si>
  <si>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</si>
  <si>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</si>
  <si>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</si>
  <si>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</si>
  <si>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</si>
  <si>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</si>
  <si>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</si>
  <si>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</si>
  <si>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</si>
  <si>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</si>
  <si>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</si>
  <si>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</si>
  <si>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</si>
  <si>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</si>
  <si>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</si>
  <si>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</si>
  <si>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</si>
  <si>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</si>
  <si>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</si>
  <si>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</si>
  <si>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</si>
  <si>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</si>
  <si>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</si>
  <si>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</si>
  <si>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</si>
  <si>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</si>
  <si>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</si>
  <si>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</si>
  <si>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</si>
  <si>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</si>
  <si>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</si>
  <si>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</si>
  <si>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</si>
  <si>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</si>
  <si>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</si>
  <si>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</si>
  <si>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</si>
  <si>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</si>
  <si>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</si>
  <si>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</si>
  <si>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</si>
  <si>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</si>
  <si>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</si>
  <si>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</si>
  <si>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</si>
  <si>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</si>
  <si>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</si>
  <si>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</si>
  <si>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</si>
  <si>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</si>
  <si>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</si>
  <si>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</si>
  <si>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</si>
  <si>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</si>
  <si>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</si>
  <si>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</si>
  <si>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</si>
  <si>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</si>
  <si>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</si>
  <si>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</si>
  <si>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</si>
  <si>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</si>
  <si>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</si>
  <si>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</si>
  <si>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</si>
  <si>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</si>
  <si>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</si>
  <si>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</si>
  <si>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</si>
  <si>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</si>
  <si>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</si>
  <si>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</si>
  <si>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</si>
  <si>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</si>
  <si>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</si>
  <si>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</si>
  <si>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</si>
  <si>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</si>
  <si>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</si>
  <si>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</si>
  <si>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</si>
  <si>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</si>
  <si>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</si>
  <si>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</si>
  <si>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</si>
  <si>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</si>
  <si>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</si>
  <si>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</si>
  <si>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</si>
  <si>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</si>
  <si>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</si>
  <si>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</si>
  <si>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</si>
  <si>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</si>
  <si>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</si>
  <si>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</si>
  <si>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</si>
  <si>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</si>
  <si>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</si>
  <si>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</si>
  <si>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</si>
  <si>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</si>
  <si>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</si>
  <si>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</si>
  <si>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</si>
  <si>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</si>
  <si>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</si>
  <si>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</si>
  <si>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</si>
  <si>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</si>
  <si>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</si>
  <si>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</si>
  <si>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</si>
  <si>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</si>
  <si>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</si>
  <si>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</si>
  <si>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</si>
  <si>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</si>
  <si>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</si>
  <si>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</si>
  <si>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</si>
  <si>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</si>
  <si>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</si>
  <si>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</si>
  <si>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</si>
  <si>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</si>
  <si>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</si>
  <si>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</si>
  <si>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</si>
  <si>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</si>
  <si>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</si>
  <si>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</si>
  <si>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</si>
  <si>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</si>
  <si>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</si>
  <si>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</si>
  <si>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</si>
  <si>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</si>
  <si>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</si>
  <si>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</si>
  <si>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</si>
  <si>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</si>
  <si>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</si>
  <si>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</si>
  <si>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</si>
  <si>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</si>
  <si>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</si>
  <si>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</si>
  <si>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</si>
  <si>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</si>
  <si>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</si>
  <si>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</si>
  <si>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</si>
  <si>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</si>
  <si>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</si>
  <si>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</si>
  <si>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</si>
  <si>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</si>
  <si>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</si>
  <si>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</si>
  <si>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</si>
  <si>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</si>
  <si>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</si>
  <si>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</si>
  <si>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</si>
  <si>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</si>
  <si>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</si>
  <si>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</si>
  <si>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</si>
  <si>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</si>
  <si>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</si>
  <si>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</si>
  <si>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</si>
  <si>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</si>
  <si>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</si>
  <si>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</si>
  <si>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</si>
  <si>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</si>
  <si>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</si>
  <si>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</si>
  <si>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</si>
  <si>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</si>
  <si>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박소현</t>
    <phoneticPr fontId="15" type="noConversion"/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</si>
  <si>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</si>
  <si>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</si>
  <si>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</si>
  <si>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</si>
  <si>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</si>
  <si>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</si>
  <si>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</si>
  <si>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</si>
  <si>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분반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</si>
  <si>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</si>
  <si>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</si>
  <si>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</si>
  <si>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</si>
  <si>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</si>
  <si>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</si>
  <si>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</si>
  <si>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</si>
  <si>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</si>
  <si>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</si>
  <si>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</si>
  <si>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</si>
  <si>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</si>
  <si>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</si>
  <si>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</si>
  <si>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</si>
  <si>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</si>
  <si>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</si>
  <si>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</si>
  <si>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</si>
  <si>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</si>
  <si>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수강제한인원</t>
    <phoneticPr fontId="11" type="noConversion"/>
  </si>
  <si>
    <t>교양교육원
교양영어</t>
    <phoneticPr fontId="11" type="noConversion"/>
  </si>
  <si>
    <t>전체</t>
    <phoneticPr fontId="11" type="noConversion"/>
  </si>
  <si>
    <t>교양교육원
교양영어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</si>
  <si>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</si>
  <si>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4</t>
    </r>
    <r>
      <rPr>
        <sz val="10"/>
        <rFont val="돋움"/>
        <family val="3"/>
        <charset val="129"/>
      </rPr>
      <t>학년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</si>
  <si>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</si>
  <si>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</si>
  <si>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</si>
  <si>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교양교육원 일반교양</t>
    <phoneticPr fontId="11" type="noConversion"/>
  </si>
  <si>
    <t>월</t>
    <phoneticPr fontId="11" type="noConversion"/>
  </si>
  <si>
    <t>대상학과</t>
    <phoneticPr fontId="11" type="noConversion"/>
  </si>
  <si>
    <t>서기범</t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</si>
  <si>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610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</si>
  <si>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30명</t>
    <phoneticPr fontId="11" type="noConversion"/>
  </si>
  <si>
    <t>목</t>
    <phoneticPr fontId="11" type="noConversion"/>
  </si>
  <si>
    <t>철도건설시스템, 철도경영</t>
    <phoneticPr fontId="11" type="noConversion"/>
  </si>
  <si>
    <t>1학년</t>
    <phoneticPr fontId="11" type="noConversion"/>
  </si>
  <si>
    <t>과목명</t>
    <phoneticPr fontId="11" type="noConversion"/>
  </si>
  <si>
    <t>13:00-15:00</t>
    <phoneticPr fontId="15" type="noConversion"/>
  </si>
  <si>
    <t>13:00-15:00</t>
    <phoneticPr fontId="11" type="noConversion"/>
  </si>
  <si>
    <t>월수</t>
    <phoneticPr fontId="11" type="noConversion"/>
  </si>
  <si>
    <t>0000000</t>
    <phoneticPr fontId="11" type="noConversion"/>
  </si>
  <si>
    <t>0000000</t>
    <phoneticPr fontId="11" type="noConversion"/>
  </si>
  <si>
    <r>
      <t>미디어디자인</t>
    </r>
    <r>
      <rPr>
        <sz val="10"/>
        <rFont val="맑은 고딕"/>
        <family val="3"/>
        <charset val="129"/>
      </rPr>
      <t>∙영상전공</t>
    </r>
    <phoneticPr fontId="11" type="noConversion"/>
  </si>
  <si>
    <t>0000000</t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</si>
  <si>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</si>
  <si>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</t>
    </r>
    <r>
      <rPr>
        <sz val="10"/>
        <rFont val="돋움"/>
        <family val="3"/>
        <charset val="129"/>
      </rPr>
      <t>학년</t>
    </r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</si>
  <si>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</si>
  <si>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교양교육원
교양일본어</t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</si>
  <si>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</si>
  <si>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</si>
  <si>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</si>
  <si>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전체학년</t>
    <phoneticPr fontId="11" type="noConversion"/>
  </si>
  <si>
    <t>001</t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</si>
  <si>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RIEP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</si>
  <si>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SIS.ECIS교양</t>
    <phoneticPr fontId="11" type="noConversion"/>
  </si>
  <si>
    <t>1-5</t>
    <phoneticPr fontId="11" type="noConversion"/>
  </si>
  <si>
    <t>이수구분</t>
    <phoneticPr fontId="11" type="noConversion"/>
  </si>
  <si>
    <t>교필</t>
    <phoneticPr fontId="11" type="noConversion"/>
  </si>
  <si>
    <t>교선</t>
    <phoneticPr fontId="11" type="noConversion"/>
  </si>
  <si>
    <t>이수구분</t>
    <phoneticPr fontId="11" type="noConversion"/>
  </si>
  <si>
    <t>교선</t>
    <phoneticPr fontId="11" type="noConversion"/>
  </si>
  <si>
    <t>일선</t>
    <phoneticPr fontId="11" type="noConversion"/>
  </si>
  <si>
    <t>13:00~15:00</t>
    <phoneticPr fontId="11" type="noConversion"/>
  </si>
  <si>
    <r>
      <rPr>
        <sz val="10"/>
        <color rgb="FF000000"/>
        <rFont val="돋움"/>
        <family val="3"/>
        <charset val="129"/>
      </rPr>
      <t>길미현</t>
    </r>
    <phoneticPr fontId="11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</si>
  <si>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</si>
  <si>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r>
      <t>3</t>
    </r>
    <r>
      <rPr>
        <sz val="10"/>
        <color rgb="FF000000"/>
        <rFont val="Arial"/>
        <family val="2"/>
      </rPr>
      <t>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</si>
  <si>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t>002</t>
    <phoneticPr fontId="11" type="noConversion"/>
  </si>
  <si>
    <t>takeda</t>
    <phoneticPr fontId="11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</si>
  <si>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</si>
  <si>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003</t>
    <phoneticPr fontId="11" type="noConversion"/>
  </si>
  <si>
    <t>kamiya</t>
    <phoneticPr fontId="11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</si>
  <si>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</si>
  <si>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004</t>
    <phoneticPr fontId="11" type="noConversion"/>
  </si>
  <si>
    <t>ssakazaki</t>
    <phoneticPr fontId="11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</si>
  <si>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</si>
  <si>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일본어로배우는일본문화2</t>
    <phoneticPr fontId="15" type="noConversion"/>
  </si>
  <si>
    <t>실전토픽1</t>
    <phoneticPr fontId="15" type="noConversion"/>
  </si>
  <si>
    <t>월-금</t>
    <phoneticPr fontId="11" type="noConversion"/>
  </si>
  <si>
    <t>월-목 09:00-11:00 / 금 09:00-10:00</t>
    <phoneticPr fontId="15" type="noConversion"/>
  </si>
  <si>
    <t>김성애</t>
    <phoneticPr fontId="15" type="noConversion"/>
  </si>
  <si>
    <r>
      <t>W1(</t>
    </r>
    <r>
      <rPr>
        <sz val="10"/>
        <color rgb="FF000000"/>
        <rFont val="돋움"/>
        <family val="3"/>
        <charset val="129"/>
      </rPr>
      <t>우송도서관</t>
    </r>
    <r>
      <rPr>
        <sz val="10"/>
        <color rgb="FF000000"/>
        <rFont val="Arial"/>
        <family val="2"/>
      </rPr>
      <t>) 202</t>
    </r>
    <phoneticPr fontId="11" type="noConversion"/>
  </si>
  <si>
    <t>신바람한국어1</t>
    <phoneticPr fontId="11" type="noConversion"/>
  </si>
  <si>
    <t>목,금</t>
    <phoneticPr fontId="11" type="noConversion"/>
  </si>
  <si>
    <t>목,금 14:00-15:30</t>
    <phoneticPr fontId="11" type="noConversion"/>
  </si>
  <si>
    <t>임명옥</t>
    <phoneticPr fontId="11" type="noConversion"/>
  </si>
  <si>
    <r>
      <t>W1(</t>
    </r>
    <r>
      <rPr>
        <sz val="10"/>
        <color rgb="FF000000"/>
        <rFont val="돋움"/>
        <family val="3"/>
        <charset val="129"/>
      </rPr>
      <t>우송도서관</t>
    </r>
    <r>
      <rPr>
        <sz val="10"/>
        <color rgb="FF000000"/>
        <rFont val="Arial"/>
        <family val="2"/>
      </rPr>
      <t>) 203</t>
    </r>
    <phoneticPr fontId="11" type="noConversion"/>
  </si>
  <si>
    <t>비즈니스한국어1</t>
    <phoneticPr fontId="11" type="noConversion"/>
  </si>
  <si>
    <t>월,화,수</t>
    <phoneticPr fontId="11" type="noConversion"/>
  </si>
  <si>
    <t>월,화,수 14:00-16:00</t>
    <phoneticPr fontId="11" type="noConversion"/>
  </si>
  <si>
    <t>김성애</t>
    <phoneticPr fontId="11" type="noConversion"/>
  </si>
  <si>
    <r>
      <t>W1(</t>
    </r>
    <r>
      <rPr>
        <sz val="10"/>
        <color rgb="FF000000"/>
        <rFont val="돋움"/>
        <family val="3"/>
        <charset val="129"/>
      </rPr>
      <t>우송도서관</t>
    </r>
    <r>
      <rPr>
        <sz val="10"/>
        <color rgb="FF000000"/>
        <rFont val="Arial"/>
        <family val="2"/>
      </rPr>
      <t>) 204</t>
    </r>
    <phoneticPr fontId="11" type="noConversion"/>
  </si>
  <si>
    <t>교양한국어</t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</si>
  <si>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</si>
  <si>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18:00 - 21:00</t>
    <phoneticPr fontId="11" type="noConversion"/>
  </si>
  <si>
    <t>미배정</t>
    <phoneticPr fontId="11" type="noConversion"/>
  </si>
  <si>
    <r>
      <t>30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</si>
  <si>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t>005</t>
  </si>
  <si>
    <t>006</t>
  </si>
  <si>
    <t>007</t>
  </si>
  <si>
    <t>화목</t>
    <phoneticPr fontId="11" type="noConversion"/>
  </si>
  <si>
    <t>008</t>
  </si>
  <si>
    <t>009</t>
  </si>
  <si>
    <t>002</t>
  </si>
  <si>
    <t>003</t>
  </si>
  <si>
    <t>GEEC(19S)-1</t>
  </si>
  <si>
    <t>GEEC(19S)-2</t>
  </si>
  <si>
    <t>월,화,목</t>
    <phoneticPr fontId="11" type="noConversion"/>
  </si>
  <si>
    <t>교양관(W6) 404</t>
    <phoneticPr fontId="11" type="noConversion"/>
  </si>
  <si>
    <t>20명</t>
    <phoneticPr fontId="11" type="noConversion"/>
  </si>
  <si>
    <t>Intensive OPIc</t>
    <phoneticPr fontId="11" type="noConversion"/>
  </si>
  <si>
    <t>TOEIC Speaking Basic</t>
  </si>
  <si>
    <t>교양관(W6) 405</t>
    <phoneticPr fontId="11" type="noConversion"/>
  </si>
  <si>
    <t xml:space="preserve">Intensive TOEIC Speaking </t>
  </si>
  <si>
    <t>09:00-11:00</t>
    <phoneticPr fontId="15" type="noConversion"/>
  </si>
  <si>
    <t>TOEIC LC BASIC</t>
  </si>
  <si>
    <t>11:00-13:00</t>
    <phoneticPr fontId="11" type="noConversion"/>
  </si>
  <si>
    <t>교양관(W6) 407</t>
    <phoneticPr fontId="11" type="noConversion"/>
  </si>
  <si>
    <t>Intensive TOEIC Listening</t>
    <phoneticPr fontId="15" type="noConversion"/>
  </si>
  <si>
    <t>TOEIC 실전문제풀이</t>
    <phoneticPr fontId="15" type="noConversion"/>
  </si>
  <si>
    <t>월,화,금</t>
    <phoneticPr fontId="11" type="noConversion"/>
  </si>
  <si>
    <t>14:00-16:00</t>
    <phoneticPr fontId="11" type="noConversion"/>
  </si>
  <si>
    <t>교육과정편성 외 별도 추가개설과목</t>
    <phoneticPr fontId="11" type="noConversion"/>
  </si>
  <si>
    <t>0008002</t>
    <phoneticPr fontId="11" type="noConversion"/>
  </si>
  <si>
    <t>005</t>
    <phoneticPr fontId="11" type="noConversion"/>
  </si>
  <si>
    <t>Writing Remix</t>
    <phoneticPr fontId="11" type="noConversion"/>
  </si>
  <si>
    <t>Brain Works</t>
    <phoneticPr fontId="11" type="noConversion"/>
  </si>
  <si>
    <t>0007849</t>
    <phoneticPr fontId="11" type="noConversion"/>
  </si>
  <si>
    <t>World Cultures</t>
    <phoneticPr fontId="11" type="noConversion"/>
  </si>
  <si>
    <t>0007844</t>
    <phoneticPr fontId="11" type="noConversion"/>
  </si>
  <si>
    <t>0004961</t>
    <phoneticPr fontId="11" type="noConversion"/>
  </si>
  <si>
    <t>World Religions</t>
    <phoneticPr fontId="11" type="noConversion"/>
  </si>
  <si>
    <t>English Movies and Culture</t>
    <phoneticPr fontId="11" type="noConversion"/>
  </si>
  <si>
    <t>0003299</t>
    <phoneticPr fontId="11" type="noConversion"/>
  </si>
  <si>
    <t>0007850</t>
    <phoneticPr fontId="11" type="noConversion"/>
  </si>
  <si>
    <t>Photography 101</t>
    <phoneticPr fontId="11" type="noConversion"/>
  </si>
  <si>
    <t>9005835</t>
    <phoneticPr fontId="11" type="noConversion"/>
  </si>
  <si>
    <t>0005781</t>
    <phoneticPr fontId="11" type="noConversion"/>
  </si>
  <si>
    <t>0004964</t>
    <phoneticPr fontId="11" type="noConversion"/>
  </si>
  <si>
    <t>비고</t>
    <phoneticPr fontId="11" type="noConversion"/>
  </si>
  <si>
    <t>영화로보는심리학</t>
    <phoneticPr fontId="15" type="noConversion"/>
  </si>
  <si>
    <t>0003100</t>
    <phoneticPr fontId="11" type="noConversion"/>
  </si>
  <si>
    <t>교선</t>
    <phoneticPr fontId="11" type="noConversion"/>
  </si>
  <si>
    <t>001</t>
    <phoneticPr fontId="11" type="noConversion"/>
  </si>
  <si>
    <t>월-목</t>
    <phoneticPr fontId="11" type="noConversion"/>
  </si>
  <si>
    <t>09:30-12:00</t>
    <phoneticPr fontId="15" type="noConversion"/>
  </si>
  <si>
    <t>한민</t>
    <phoneticPr fontId="15" type="noConversion"/>
  </si>
  <si>
    <t>40명</t>
    <phoneticPr fontId="15" type="noConversion"/>
  </si>
  <si>
    <t>13:00-15:30</t>
    <phoneticPr fontId="11" type="noConversion"/>
  </si>
  <si>
    <t>한민</t>
    <phoneticPr fontId="11" type="noConversion"/>
  </si>
  <si>
    <t>40명</t>
    <phoneticPr fontId="11" type="noConversion"/>
  </si>
  <si>
    <t>고전으로배우는지혜</t>
    <phoneticPr fontId="11" type="noConversion"/>
  </si>
  <si>
    <t>0004801</t>
    <phoneticPr fontId="11" type="noConversion"/>
  </si>
  <si>
    <t>09:30-12:00</t>
    <phoneticPr fontId="11" type="noConversion"/>
  </si>
  <si>
    <t>이병찬</t>
    <phoneticPr fontId="11" type="noConversion"/>
  </si>
  <si>
    <t>대중서사의이해</t>
    <phoneticPr fontId="11" type="noConversion"/>
  </si>
  <si>
    <t>0008491</t>
    <phoneticPr fontId="11" type="noConversion"/>
  </si>
  <si>
    <t>월,수</t>
    <phoneticPr fontId="11" type="noConversion"/>
  </si>
  <si>
    <t>09:30-12:00</t>
    <phoneticPr fontId="15" type="noConversion"/>
  </si>
  <si>
    <t>송지연</t>
    <phoneticPr fontId="11" type="noConversion"/>
  </si>
  <si>
    <t>60명</t>
    <phoneticPr fontId="11" type="noConversion"/>
  </si>
  <si>
    <t>002</t>
    <phoneticPr fontId="11" type="noConversion"/>
  </si>
  <si>
    <t>13:00-15:30</t>
    <phoneticPr fontId="11" type="noConversion"/>
  </si>
  <si>
    <t>송지연</t>
    <phoneticPr fontId="11" type="noConversion"/>
  </si>
  <si>
    <t>W13 - 607</t>
    <phoneticPr fontId="11" type="noConversion"/>
  </si>
  <si>
    <t>문학과장소</t>
    <phoneticPr fontId="11" type="noConversion"/>
  </si>
  <si>
    <r>
      <t>0</t>
    </r>
    <r>
      <rPr>
        <sz val="10"/>
        <color rgb="FF000000"/>
        <rFont val="Arial"/>
        <family val="2"/>
      </rPr>
      <t>00</t>
    </r>
    <r>
      <rPr>
        <sz val="10"/>
        <color rgb="FF000000"/>
        <rFont val="Arial"/>
        <family val="2"/>
      </rPr>
      <t>4800</t>
    </r>
    <phoneticPr fontId="11" type="noConversion"/>
  </si>
  <si>
    <r>
      <t>0</t>
    </r>
    <r>
      <rPr>
        <sz val="10"/>
        <color rgb="FF000000"/>
        <rFont val="Arial"/>
        <family val="2"/>
      </rPr>
      <t>01</t>
    </r>
    <phoneticPr fontId="11" type="noConversion"/>
  </si>
  <si>
    <t>수,목</t>
    <phoneticPr fontId="11" type="noConversion"/>
  </si>
  <si>
    <t>김성은</t>
    <phoneticPr fontId="11" type="noConversion"/>
  </si>
  <si>
    <t>수,목</t>
    <phoneticPr fontId="11" type="noConversion"/>
  </si>
  <si>
    <t>김성은</t>
    <phoneticPr fontId="11" type="noConversion"/>
  </si>
  <si>
    <t>영상으로보는조선후기</t>
    <phoneticPr fontId="11" type="noConversion"/>
  </si>
  <si>
    <t>0003043</t>
    <phoneticPr fontId="11" type="noConversion"/>
  </si>
  <si>
    <t>김현숙</t>
    <phoneticPr fontId="11" type="noConversion"/>
  </si>
  <si>
    <t>김현숙</t>
    <phoneticPr fontId="11" type="noConversion"/>
  </si>
  <si>
    <t>문학과영상예술</t>
    <phoneticPr fontId="11" type="noConversion"/>
  </si>
  <si>
    <t>0004802</t>
    <phoneticPr fontId="11" type="noConversion"/>
  </si>
  <si>
    <t>이병찬</t>
    <phoneticPr fontId="11" type="noConversion"/>
  </si>
  <si>
    <t>60명</t>
    <phoneticPr fontId="11" type="noConversion"/>
  </si>
  <si>
    <t>광고와소비자심리</t>
    <phoneticPr fontId="11" type="noConversion"/>
  </si>
  <si>
    <t>0008492</t>
    <phoneticPr fontId="11" type="noConversion"/>
  </si>
  <si>
    <t>화,목</t>
    <phoneticPr fontId="11" type="noConversion"/>
  </si>
  <si>
    <t>서여주</t>
    <phoneticPr fontId="11" type="noConversion"/>
  </si>
  <si>
    <t>0008492</t>
    <phoneticPr fontId="11" type="noConversion"/>
  </si>
  <si>
    <t>화,목</t>
    <phoneticPr fontId="11" type="noConversion"/>
  </si>
  <si>
    <t>서여주</t>
    <phoneticPr fontId="11" type="noConversion"/>
  </si>
  <si>
    <r>
      <t>1</t>
    </r>
    <r>
      <rPr>
        <sz val="10"/>
        <rFont val="돋움"/>
        <family val="3"/>
        <charset val="129"/>
      </rPr>
      <t xml:space="preserve">학년
</t>
    </r>
    <r>
      <rPr>
        <sz val="10"/>
        <rFont val="Arial"/>
        <family val="2"/>
      </rPr>
      <t>(GE)</t>
    </r>
    <phoneticPr fontId="11" type="noConversion"/>
  </si>
  <si>
    <t>Applied English Skills</t>
  </si>
  <si>
    <t>교필</t>
  </si>
  <si>
    <t>1-3</t>
    <phoneticPr fontId="11" type="noConversion"/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</si>
  <si>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</si>
  <si>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</si>
  <si>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t>9:30~12:00</t>
    <phoneticPr fontId="11" type="noConversion"/>
  </si>
  <si>
    <t>Eric Warner</t>
  </si>
  <si>
    <t>W19 104</t>
  </si>
  <si>
    <t>글로벌철도물류융합학부
글로벌의료서비스경영학과
글로벌미디어영상학과
글로벌조리학과
글로벌외식조리학과
글로벌비즈니스학과
글로벌호텔매니지먼트 학과
미래기술학부
국제학전공</t>
    <phoneticPr fontId="11" type="noConversion"/>
  </si>
  <si>
    <t>1-3</t>
    <phoneticPr fontId="11" type="noConversion"/>
  </si>
  <si>
    <t>13:00~15:30</t>
    <phoneticPr fontId="11" type="noConversion"/>
  </si>
  <si>
    <t>13:00~15:30</t>
    <phoneticPr fontId="11" type="noConversion"/>
  </si>
  <si>
    <t>Katherine Sullivan</t>
  </si>
  <si>
    <t>1-3</t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</si>
  <si>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</si>
  <si>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t>9:30~12:00</t>
    <phoneticPr fontId="11" type="noConversion"/>
  </si>
  <si>
    <t>Eric Cebreiro</t>
  </si>
  <si>
    <t>W19 105</t>
  </si>
  <si>
    <t>Alastair Brewer</t>
  </si>
  <si>
    <t>9:30~12:00</t>
    <phoneticPr fontId="11" type="noConversion"/>
  </si>
  <si>
    <t>W16 405</t>
  </si>
  <si>
    <t>Tom Cecil</t>
  </si>
  <si>
    <t>W16 405</t>
    <phoneticPr fontId="11" type="noConversion"/>
  </si>
  <si>
    <t>Laura Koonce</t>
  </si>
  <si>
    <t>W19 108</t>
  </si>
  <si>
    <t>Ines Mzali</t>
  </si>
  <si>
    <r>
      <t>1</t>
    </r>
    <r>
      <rPr>
        <sz val="10"/>
        <color rgb="FF000000"/>
        <rFont val="돋움"/>
        <family val="3"/>
        <charset val="129"/>
      </rPr>
      <t>학년</t>
    </r>
    <r>
      <rPr>
        <sz val="10"/>
        <color rgb="FF000000"/>
        <rFont val="Arial"/>
        <family val="2"/>
      </rPr>
      <t xml:space="preserve">
(RIEP)</t>
    </r>
    <phoneticPr fontId="11" type="noConversion"/>
  </si>
  <si>
    <t>Presentation Skills</t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</si>
  <si>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</si>
  <si>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t>Patricia Ninniss</t>
  </si>
  <si>
    <t>W16 406</t>
  </si>
  <si>
    <t>Daniel McCracken</t>
  </si>
  <si>
    <t>W16 502</t>
  </si>
  <si>
    <t>Robert Gunn</t>
  </si>
  <si>
    <t>W16 503</t>
  </si>
  <si>
    <t>W16 503</t>
    <phoneticPr fontId="11" type="noConversion"/>
  </si>
  <si>
    <t>Beverlee Barnet</t>
  </si>
  <si>
    <t>Charles Junn</t>
  </si>
  <si>
    <t>13:00~15:30</t>
    <phoneticPr fontId="11" type="noConversion"/>
  </si>
  <si>
    <t>Edward Spraggins</t>
  </si>
  <si>
    <t>Jimena Gugliermo</t>
  </si>
  <si>
    <t>Sunsook Han</t>
  </si>
  <si>
    <t>13:00~15:30</t>
    <phoneticPr fontId="11" type="noConversion"/>
  </si>
  <si>
    <t>Daniel Paul</t>
  </si>
  <si>
    <t>David Sumpter</t>
  </si>
  <si>
    <t>W16 504</t>
  </si>
  <si>
    <t>OPIc Basic</t>
    <phoneticPr fontId="11" type="noConversion"/>
  </si>
  <si>
    <t>교양관(W6) 404</t>
    <phoneticPr fontId="11" type="noConversion"/>
  </si>
  <si>
    <t>001</t>
    <phoneticPr fontId="11" type="noConversion"/>
  </si>
  <si>
    <t>미배정</t>
    <phoneticPr fontId="11" type="noConversion"/>
  </si>
  <si>
    <t>교양관(W6) 404</t>
    <phoneticPr fontId="11" type="noConversion"/>
  </si>
  <si>
    <t>20명</t>
    <phoneticPr fontId="11" type="noConversion"/>
  </si>
  <si>
    <t>교선</t>
    <phoneticPr fontId="11" type="noConversion"/>
  </si>
  <si>
    <t>월,화,목</t>
    <phoneticPr fontId="11" type="noConversion"/>
  </si>
  <si>
    <t>13:00-15:00</t>
    <phoneticPr fontId="11" type="noConversion"/>
  </si>
  <si>
    <t>20명</t>
    <phoneticPr fontId="11" type="noConversion"/>
  </si>
  <si>
    <t>교양관(W6) 405</t>
    <phoneticPr fontId="11" type="noConversion"/>
  </si>
  <si>
    <t>교선</t>
    <phoneticPr fontId="11" type="noConversion"/>
  </si>
  <si>
    <t>30명</t>
    <phoneticPr fontId="11" type="noConversion"/>
  </si>
  <si>
    <t>TOEIC RC BASIC</t>
    <phoneticPr fontId="15" type="noConversion"/>
  </si>
  <si>
    <t>13:00-15:00</t>
    <phoneticPr fontId="11" type="noConversion"/>
  </si>
  <si>
    <t>30명</t>
    <phoneticPr fontId="11" type="noConversion"/>
  </si>
  <si>
    <t>교양관(W6) 407</t>
    <phoneticPr fontId="11" type="noConversion"/>
  </si>
  <si>
    <t>Intensive TOEIC Reading</t>
    <phoneticPr fontId="15" type="noConversion"/>
  </si>
  <si>
    <t>001</t>
    <phoneticPr fontId="11" type="noConversion"/>
  </si>
  <si>
    <t>월,화,목</t>
    <phoneticPr fontId="11" type="noConversion"/>
  </si>
  <si>
    <t>미배정</t>
    <phoneticPr fontId="11" type="noConversion"/>
  </si>
  <si>
    <t>교선</t>
    <phoneticPr fontId="11" type="noConversion"/>
  </si>
  <si>
    <t>교양관(W6) 406</t>
    <phoneticPr fontId="11" type="noConversion"/>
  </si>
  <si>
    <t>30명</t>
    <phoneticPr fontId="11" type="noConversion"/>
  </si>
  <si>
    <t>TOEIC Intensive</t>
    <phoneticPr fontId="11" type="noConversion"/>
  </si>
  <si>
    <t>월,화,목</t>
    <phoneticPr fontId="11" type="noConversion"/>
  </si>
  <si>
    <t>09:00-13:00</t>
    <phoneticPr fontId="11" type="noConversion"/>
  </si>
  <si>
    <t>이인훈</t>
    <phoneticPr fontId="11" type="noConversion"/>
  </si>
  <si>
    <t>교양관(W6) 406</t>
    <phoneticPr fontId="11" type="noConversion"/>
  </si>
  <si>
    <t>Read and React</t>
    <phoneticPr fontId="11" type="noConversion"/>
  </si>
  <si>
    <t>교선</t>
    <phoneticPr fontId="11" type="noConversion"/>
  </si>
  <si>
    <t>10:00-12:00</t>
    <phoneticPr fontId="11" type="noConversion"/>
  </si>
  <si>
    <t>교양관(W6) 409</t>
    <phoneticPr fontId="11" type="noConversion"/>
  </si>
  <si>
    <t>교양관(W6) 410</t>
    <phoneticPr fontId="11" type="noConversion"/>
  </si>
  <si>
    <t>20명</t>
    <phoneticPr fontId="11" type="noConversion"/>
  </si>
  <si>
    <t>0008002</t>
    <phoneticPr fontId="11" type="noConversion"/>
  </si>
  <si>
    <t>미배정</t>
    <phoneticPr fontId="11" type="noConversion"/>
  </si>
  <si>
    <t>교양관(W6) 310</t>
    <phoneticPr fontId="11" type="noConversion"/>
  </si>
  <si>
    <t>004</t>
    <phoneticPr fontId="11" type="noConversion"/>
  </si>
  <si>
    <t>13:00-15:00</t>
    <phoneticPr fontId="11" type="noConversion"/>
  </si>
  <si>
    <t>교양관(W6) 409</t>
    <phoneticPr fontId="11" type="noConversion"/>
  </si>
  <si>
    <t>0008002</t>
    <phoneticPr fontId="11" type="noConversion"/>
  </si>
  <si>
    <t>005</t>
    <phoneticPr fontId="11" type="noConversion"/>
  </si>
  <si>
    <t>Writing Remix</t>
    <phoneticPr fontId="11" type="noConversion"/>
  </si>
  <si>
    <t>월,화,목</t>
    <phoneticPr fontId="11" type="noConversion"/>
  </si>
  <si>
    <t>10:00-12:00</t>
    <phoneticPr fontId="11" type="noConversion"/>
  </si>
  <si>
    <t>교양관(W6) 408</t>
    <phoneticPr fontId="11" type="noConversion"/>
  </si>
  <si>
    <t>002</t>
    <phoneticPr fontId="11" type="noConversion"/>
  </si>
  <si>
    <t>교양관(W6) 309</t>
    <phoneticPr fontId="11" type="noConversion"/>
  </si>
  <si>
    <t>Writing Remix</t>
    <phoneticPr fontId="11" type="noConversion"/>
  </si>
  <si>
    <t>003</t>
    <phoneticPr fontId="11" type="noConversion"/>
  </si>
  <si>
    <t>미배정</t>
    <phoneticPr fontId="11" type="noConversion"/>
  </si>
  <si>
    <t>교양관(W6) 205</t>
    <phoneticPr fontId="11" type="noConversion"/>
  </si>
  <si>
    <t>Writing Remix</t>
    <phoneticPr fontId="11" type="noConversion"/>
  </si>
  <si>
    <t>교양관(W6) 310</t>
    <phoneticPr fontId="11" type="noConversion"/>
  </si>
  <si>
    <t>20명</t>
    <phoneticPr fontId="11" type="noConversion"/>
  </si>
  <si>
    <t>Digital Gaming</t>
    <phoneticPr fontId="11" type="noConversion"/>
  </si>
  <si>
    <t>0007848</t>
    <phoneticPr fontId="11" type="noConversion"/>
  </si>
  <si>
    <t>14:00-17:00</t>
    <phoneticPr fontId="11" type="noConversion"/>
  </si>
  <si>
    <t>14:00-17:00</t>
    <phoneticPr fontId="11" type="noConversion"/>
  </si>
  <si>
    <t>Lik Ren Tai</t>
    <phoneticPr fontId="11" type="noConversion"/>
  </si>
  <si>
    <t>교양관(W6) 301</t>
    <phoneticPr fontId="11" type="noConversion"/>
  </si>
  <si>
    <t>교양관(W6) 301</t>
    <phoneticPr fontId="11" type="noConversion"/>
  </si>
  <si>
    <t>001</t>
    <phoneticPr fontId="11" type="noConversion"/>
  </si>
  <si>
    <t>월,수,금</t>
    <phoneticPr fontId="11" type="noConversion"/>
  </si>
  <si>
    <t>13:00-16:00</t>
    <phoneticPr fontId="11" type="noConversion"/>
  </si>
  <si>
    <t>13:00-16:00</t>
    <phoneticPr fontId="11" type="noConversion"/>
  </si>
  <si>
    <t xml:space="preserve">Luis Dos Santos </t>
    <phoneticPr fontId="11" type="noConversion"/>
  </si>
  <si>
    <t>교양관(W6) 306</t>
    <phoneticPr fontId="11" type="noConversion"/>
  </si>
  <si>
    <t xml:space="preserve">Brittney Crossley </t>
    <phoneticPr fontId="11" type="noConversion"/>
  </si>
  <si>
    <t>교양관(W6) 308</t>
    <phoneticPr fontId="11" type="noConversion"/>
  </si>
  <si>
    <t>Book Club</t>
    <phoneticPr fontId="11" type="noConversion"/>
  </si>
  <si>
    <t>월,수,목</t>
    <phoneticPr fontId="11" type="noConversion"/>
  </si>
  <si>
    <t>13:00-16:00</t>
    <phoneticPr fontId="11" type="noConversion"/>
  </si>
  <si>
    <t xml:space="preserve">Lucy Wyld </t>
    <phoneticPr fontId="11" type="noConversion"/>
  </si>
  <si>
    <t>교양관(W6) 304</t>
    <phoneticPr fontId="11" type="noConversion"/>
  </si>
  <si>
    <t>교양관(W6) 304</t>
    <phoneticPr fontId="11" type="noConversion"/>
  </si>
  <si>
    <t>Discover the Writer in You</t>
    <phoneticPr fontId="11" type="noConversion"/>
  </si>
  <si>
    <t>0007852</t>
    <phoneticPr fontId="11" type="noConversion"/>
  </si>
  <si>
    <t>월,수,목</t>
    <phoneticPr fontId="11" type="noConversion"/>
  </si>
  <si>
    <t>13:00-16:00</t>
    <phoneticPr fontId="11" type="noConversion"/>
  </si>
  <si>
    <t xml:space="preserve">Jan de Beer </t>
    <phoneticPr fontId="11" type="noConversion"/>
  </si>
  <si>
    <t>교양관(W6) 307</t>
    <phoneticPr fontId="11" type="noConversion"/>
  </si>
  <si>
    <t>0007846</t>
    <phoneticPr fontId="11" type="noConversion"/>
  </si>
  <si>
    <t>수,목,금</t>
    <phoneticPr fontId="11" type="noConversion"/>
  </si>
  <si>
    <t>수,목,금</t>
    <phoneticPr fontId="11" type="noConversion"/>
  </si>
  <si>
    <t xml:space="preserve">Trevor Robertson </t>
    <phoneticPr fontId="11" type="noConversion"/>
  </si>
  <si>
    <t>교양관(W6) 302</t>
    <phoneticPr fontId="11" type="noConversion"/>
  </si>
  <si>
    <t>0004965</t>
    <phoneticPr fontId="11" type="noConversion"/>
  </si>
  <si>
    <t xml:space="preserve">이지은 </t>
    <phoneticPr fontId="11" type="noConversion"/>
  </si>
  <si>
    <t>Express Yourself 1</t>
    <phoneticPr fontId="11" type="noConversion"/>
  </si>
  <si>
    <t>0006851</t>
    <phoneticPr fontId="11" type="noConversion"/>
  </si>
  <si>
    <t>09:00-12:00</t>
    <phoneticPr fontId="11" type="noConversion"/>
  </si>
  <si>
    <t>Derek Daniel Bullington</t>
    <phoneticPr fontId="11" type="noConversion"/>
  </si>
  <si>
    <t>교양관(W6) 306</t>
    <phoneticPr fontId="11" type="noConversion"/>
  </si>
  <si>
    <t>Exploring Music</t>
    <phoneticPr fontId="11" type="noConversion"/>
  </si>
  <si>
    <t>0004960</t>
    <phoneticPr fontId="11" type="noConversion"/>
  </si>
  <si>
    <t xml:space="preserve">Raphael Marsonet </t>
    <phoneticPr fontId="11" type="noConversion"/>
  </si>
  <si>
    <t>교양관(W6) 305</t>
    <phoneticPr fontId="11" type="noConversion"/>
  </si>
  <si>
    <t>English Magazine</t>
    <phoneticPr fontId="11" type="noConversion"/>
  </si>
  <si>
    <t>10:00-13:00</t>
    <phoneticPr fontId="11" type="noConversion"/>
  </si>
  <si>
    <t xml:space="preserve">Benjamin Glaze </t>
    <phoneticPr fontId="11" type="noConversion"/>
  </si>
  <si>
    <t>Draw Me a Story</t>
    <phoneticPr fontId="11" type="noConversion"/>
  </si>
  <si>
    <t>0005784</t>
    <phoneticPr fontId="11" type="noConversion"/>
  </si>
  <si>
    <t>Benjamin Joseph Taylor</t>
    <phoneticPr fontId="11" type="noConversion"/>
  </si>
  <si>
    <t>교양관(W6) 305</t>
    <phoneticPr fontId="11" type="noConversion"/>
  </si>
  <si>
    <t>Comic Conversations</t>
    <phoneticPr fontId="11" type="noConversion"/>
  </si>
  <si>
    <t>월,화</t>
    <phoneticPr fontId="11" type="noConversion"/>
  </si>
  <si>
    <t>Greg Landsman</t>
    <phoneticPr fontId="11" type="noConversion"/>
  </si>
  <si>
    <t xml:space="preserve">Disney vs. Original Lit </t>
    <phoneticPr fontId="11" type="noConversion"/>
  </si>
  <si>
    <t>Terri Beadle</t>
    <phoneticPr fontId="11" type="noConversion"/>
  </si>
  <si>
    <t>교양관(W6) 204</t>
    <phoneticPr fontId="11" type="noConversion"/>
  </si>
  <si>
    <t xml:space="preserve">Adam Parsons </t>
    <phoneticPr fontId="11" type="noConversion"/>
  </si>
  <si>
    <t>교양관(W6) 307</t>
    <phoneticPr fontId="11" type="noConversion"/>
  </si>
  <si>
    <t>Stories and Ideas</t>
    <phoneticPr fontId="11" type="noConversion"/>
  </si>
  <si>
    <t>0007845</t>
    <phoneticPr fontId="11" type="noConversion"/>
  </si>
  <si>
    <t>10:00-12:00</t>
    <phoneticPr fontId="11" type="noConversion"/>
  </si>
  <si>
    <t xml:space="preserve">Randlee Reddy </t>
    <phoneticPr fontId="11" type="noConversion"/>
  </si>
  <si>
    <t>Pop Culture</t>
    <phoneticPr fontId="11" type="noConversion"/>
  </si>
  <si>
    <t>09:00-12:00</t>
    <phoneticPr fontId="11" type="noConversion"/>
  </si>
  <si>
    <t xml:space="preserve">John Riley </t>
    <phoneticPr fontId="11" type="noConversion"/>
  </si>
  <si>
    <t>Hot Issues</t>
    <phoneticPr fontId="11" type="noConversion"/>
  </si>
  <si>
    <t>화,수</t>
    <phoneticPr fontId="11" type="noConversion"/>
  </si>
  <si>
    <t>09:00-12:00</t>
    <phoneticPr fontId="11" type="noConversion"/>
  </si>
  <si>
    <t>Scott Walters</t>
    <phoneticPr fontId="11" type="noConversion"/>
  </si>
  <si>
    <t>Drama Club</t>
    <phoneticPr fontId="11" type="noConversion"/>
  </si>
  <si>
    <t>화,금</t>
    <phoneticPr fontId="11" type="noConversion"/>
  </si>
  <si>
    <t xml:space="preserve">Kevin Nickolai </t>
    <phoneticPr fontId="11" type="noConversion"/>
  </si>
  <si>
    <t>어학센터(S1) 802호</t>
    <phoneticPr fontId="11" type="noConversion"/>
  </si>
  <si>
    <t>여름학기 오프라인 수업 예정</t>
    <phoneticPr fontId="11" type="noConversion"/>
  </si>
  <si>
    <t>W6 404</t>
    <phoneticPr fontId="11" type="noConversion"/>
  </si>
  <si>
    <t>W6 405</t>
  </si>
  <si>
    <t>W6 406</t>
  </si>
  <si>
    <t>W6 407</t>
    <phoneticPr fontId="11" type="noConversion"/>
  </si>
  <si>
    <t>W6 408</t>
  </si>
  <si>
    <t>W6 409</t>
  </si>
  <si>
    <t>W6 - 106</t>
    <phoneticPr fontId="11" type="noConversion"/>
  </si>
  <si>
    <t>W6 - 106</t>
    <phoneticPr fontId="11" type="noConversion"/>
  </si>
  <si>
    <t>W17 - B109</t>
    <phoneticPr fontId="11" type="noConversion"/>
  </si>
  <si>
    <t>W10 - 102</t>
    <phoneticPr fontId="11" type="noConversion"/>
  </si>
  <si>
    <t>W13 - 607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</si>
</sst>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53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0"/>
      <color theme="0" tint="-0.34998626667073579"/>
      <name val="맑은 고딕"/>
      <family val="3"/>
      <charset val="129"/>
      <scheme val="minor"/>
    </font>
    <font>
      <sz val="11"/>
      <color rgb="FF000000"/>
      <name val="Arial"/>
      <family val="2"/>
    </font>
    <font>
      <sz val="10"/>
      <color rgb="FF000000"/>
      <name val="Arial Unicode MS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9636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</cellStyleXfs>
  <cellXfs count="225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79" fontId="16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horizontal="center" vertical="center"/>
    </xf>
    <xf numFmtId="179" fontId="17" fillId="0" borderId="7" xfId="0" applyNumberFormat="1" applyFont="1" applyFill="1" applyBorder="1" applyAlignment="1">
      <alignment horizontal="center" vertical="center"/>
    </xf>
    <xf numFmtId="179" fontId="2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7" fillId="0" borderId="20" xfId="0" applyNumberFormat="1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16" fillId="0" borderId="2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49" fontId="6" fillId="0" borderId="7" xfId="0" applyNumberFormat="1" applyFont="1" applyFill="1" applyBorder="1" applyAlignment="1">
      <alignment horizontal="center" wrapText="1"/>
    </xf>
    <xf numFmtId="176" fontId="6" fillId="0" borderId="6" xfId="0" applyNumberFormat="1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176" fontId="10" fillId="0" borderId="20" xfId="0" applyNumberFormat="1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77" fontId="6" fillId="0" borderId="20" xfId="0" applyNumberFormat="1" applyFont="1" applyFill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16" fillId="0" borderId="6" xfId="59635" applyFont="1" applyFill="1" applyBorder="1" applyAlignment="1">
      <alignment horizontal="center" vertical="center"/>
    </xf>
    <xf numFmtId="179" fontId="17" fillId="0" borderId="6" xfId="59635" applyNumberFormat="1" applyFont="1" applyFill="1" applyBorder="1" applyAlignment="1">
      <alignment horizontal="center" vertical="center"/>
    </xf>
    <xf numFmtId="49" fontId="17" fillId="0" borderId="6" xfId="59635" applyNumberFormat="1" applyFont="1" applyFill="1" applyBorder="1" applyAlignment="1">
      <alignment horizontal="center" vertical="center"/>
    </xf>
    <xf numFmtId="176" fontId="2" fillId="0" borderId="6" xfId="59635" applyNumberFormat="1" applyFont="1" applyBorder="1" applyAlignment="1">
      <alignment horizontal="center"/>
    </xf>
    <xf numFmtId="0" fontId="9" fillId="0" borderId="6" xfId="59635" applyFont="1" applyBorder="1" applyAlignment="1">
      <alignment horizontal="center"/>
    </xf>
    <xf numFmtId="178" fontId="16" fillId="0" borderId="6" xfId="59635" applyNumberFormat="1" applyFont="1" applyFill="1" applyBorder="1" applyAlignment="1">
      <alignment horizontal="center" vertical="center"/>
    </xf>
    <xf numFmtId="0" fontId="16" fillId="35" borderId="23" xfId="0" applyFont="1" applyFill="1" applyBorder="1" applyAlignment="1">
      <alignment horizontal="center" vertical="center"/>
    </xf>
    <xf numFmtId="179" fontId="16" fillId="0" borderId="6" xfId="59635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0" fontId="44" fillId="11" borderId="6" xfId="59635" applyFont="1" applyFill="1" applyBorder="1" applyAlignment="1">
      <alignment horizontal="center"/>
    </xf>
    <xf numFmtId="20" fontId="16" fillId="0" borderId="6" xfId="0" applyNumberFormat="1" applyFont="1" applyFill="1" applyBorder="1" applyAlignment="1">
      <alignment horizontal="center" vertical="center"/>
    </xf>
    <xf numFmtId="179" fontId="9" fillId="0" borderId="6" xfId="0" applyNumberFormat="1" applyFont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47" fillId="0" borderId="6" xfId="59635" applyFont="1" applyFill="1" applyBorder="1" applyAlignment="1">
      <alignment horizontal="center" vertical="center"/>
    </xf>
    <xf numFmtId="0" fontId="2" fillId="0" borderId="7" xfId="59635" applyFont="1" applyBorder="1" applyAlignment="1">
      <alignment horizontal="center"/>
    </xf>
    <xf numFmtId="0" fontId="48" fillId="0" borderId="20" xfId="59635" applyFont="1" applyBorder="1" applyAlignment="1">
      <alignment horizontal="center" vertical="center"/>
    </xf>
    <xf numFmtId="0" fontId="2" fillId="0" borderId="20" xfId="59635" applyFont="1" applyBorder="1" applyAlignment="1">
      <alignment horizontal="center"/>
    </xf>
    <xf numFmtId="49" fontId="2" fillId="0" borderId="20" xfId="59635" applyNumberFormat="1" applyFont="1" applyBorder="1" applyAlignment="1">
      <alignment horizontal="center"/>
    </xf>
    <xf numFmtId="20" fontId="2" fillId="0" borderId="20" xfId="59635" applyNumberFormat="1" applyFont="1" applyBorder="1" applyAlignment="1">
      <alignment horizontal="center"/>
    </xf>
    <xf numFmtId="0" fontId="6" fillId="0" borderId="20" xfId="59635" applyFont="1" applyBorder="1" applyAlignment="1">
      <alignment horizontal="center"/>
    </xf>
    <xf numFmtId="0" fontId="6" fillId="0" borderId="20" xfId="59635" applyFont="1" applyBorder="1" applyAlignment="1"/>
    <xf numFmtId="0" fontId="16" fillId="35" borderId="6" xfId="59635" applyFont="1" applyFill="1" applyBorder="1" applyAlignment="1">
      <alignment horizontal="center" vertical="center"/>
    </xf>
    <xf numFmtId="0" fontId="16" fillId="35" borderId="6" xfId="0" applyFont="1" applyFill="1" applyBorder="1" applyAlignment="1">
      <alignment horizontal="center" vertical="center"/>
    </xf>
    <xf numFmtId="0" fontId="16" fillId="35" borderId="4" xfId="0" applyFont="1" applyFill="1" applyBorder="1" applyAlignment="1">
      <alignment horizontal="center" vertical="center"/>
    </xf>
    <xf numFmtId="0" fontId="9" fillId="35" borderId="6" xfId="59635" applyFont="1" applyFill="1" applyBorder="1" applyAlignment="1">
      <alignment horizontal="center"/>
    </xf>
    <xf numFmtId="49" fontId="16" fillId="35" borderId="6" xfId="0" applyNumberFormat="1" applyFont="1" applyFill="1" applyBorder="1" applyAlignment="1">
      <alignment horizontal="center" vertical="center"/>
    </xf>
    <xf numFmtId="0" fontId="50" fillId="35" borderId="6" xfId="0" applyFont="1" applyFill="1" applyBorder="1" applyAlignment="1">
      <alignment horizontal="center" vertical="center"/>
    </xf>
    <xf numFmtId="49" fontId="51" fillId="0" borderId="6" xfId="0" applyNumberFormat="1" applyFont="1" applyBorder="1" applyAlignment="1">
      <alignment horizontal="center"/>
    </xf>
    <xf numFmtId="178" fontId="16" fillId="35" borderId="6" xfId="59635" applyNumberFormat="1" applyFont="1" applyFill="1" applyBorder="1" applyAlignment="1">
      <alignment horizontal="center" vertical="center"/>
    </xf>
    <xf numFmtId="177" fontId="51" fillId="0" borderId="6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/>
    </xf>
    <xf numFmtId="49" fontId="16" fillId="0" borderId="9" xfId="0" applyNumberFormat="1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49" fillId="0" borderId="24" xfId="59635" applyFont="1" applyBorder="1" applyAlignment="1">
      <alignment horizontal="center" vertical="center" wrapText="1"/>
    </xf>
    <xf numFmtId="0" fontId="49" fillId="0" borderId="25" xfId="59635" applyFont="1" applyBorder="1" applyAlignment="1">
      <alignment horizontal="center" vertical="center" wrapText="1"/>
    </xf>
    <xf numFmtId="0" fontId="49" fillId="0" borderId="26" xfId="59635" applyFont="1" applyBorder="1" applyAlignment="1">
      <alignment horizontal="center" vertical="center" wrapText="1"/>
    </xf>
    <xf numFmtId="0" fontId="6" fillId="0" borderId="20" xfId="59635" applyFont="1" applyBorder="1" applyAlignment="1">
      <alignment horizontal="center" vertical="center" wrapText="1"/>
    </xf>
    <xf numFmtId="0" fontId="6" fillId="0" borderId="20" xfId="59635" applyFont="1" applyBorder="1" applyAlignment="1">
      <alignment horizontal="center" vertical="center"/>
    </xf>
    <xf numFmtId="0" fontId="9" fillId="0" borderId="20" xfId="59635" applyFont="1" applyBorder="1" applyAlignment="1">
      <alignment horizontal="center" vertical="center" wrapText="1"/>
    </xf>
    <xf numFmtId="0" fontId="2" fillId="0" borderId="20" xfId="59635" applyFont="1" applyBorder="1" applyAlignment="1">
      <alignment horizontal="center" vertical="center" wrapText="1"/>
    </xf>
    <xf numFmtId="0" fontId="52" fillId="0" borderId="6" xfId="59635" applyFont="1" applyFill="1" applyBorder="1" applyAlignment="1">
      <alignment horizontal="center" vertical="center"/>
    </xf>
  </cellXfs>
  <cellStyles count="59636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177" t="s">
        <v>2</v>
      </c>
      <c r="K1" s="178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7" customWidth="1"/>
    <col min="4" max="4" width="7" customWidth="1"/>
    <col min="5" max="5" width="9.140625" customWidth="1"/>
    <col min="6" max="6" width="5.7109375" style="100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180" t="s">
        <v>246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1:24" ht="18.75">
      <c r="A2" s="179" t="s">
        <v>279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</row>
    <row r="3" spans="1:24" s="102" customFormat="1" ht="15.75" customHeight="1">
      <c r="A3" s="101" t="s">
        <v>259</v>
      </c>
      <c r="B3" s="101" t="s">
        <v>260</v>
      </c>
      <c r="C3" s="104" t="s">
        <v>249</v>
      </c>
      <c r="D3" s="101" t="s">
        <v>250</v>
      </c>
      <c r="E3" s="101" t="s">
        <v>251</v>
      </c>
      <c r="F3" s="101" t="s">
        <v>254</v>
      </c>
      <c r="G3" s="101" t="s">
        <v>252</v>
      </c>
      <c r="H3" s="101" t="s">
        <v>261</v>
      </c>
      <c r="I3" s="101" t="s">
        <v>255</v>
      </c>
      <c r="J3" s="101" t="s">
        <v>256</v>
      </c>
      <c r="K3" s="101" t="s">
        <v>257</v>
      </c>
    </row>
    <row r="4" spans="1:24" ht="15.75" customHeight="1">
      <c r="A4" s="186" t="s">
        <v>264</v>
      </c>
      <c r="B4" s="184" t="s">
        <v>258</v>
      </c>
      <c r="C4" s="105" t="s">
        <v>266</v>
      </c>
      <c r="D4" s="22">
        <v>42740</v>
      </c>
      <c r="E4" s="109" t="s">
        <v>267</v>
      </c>
      <c r="F4" s="75">
        <v>2</v>
      </c>
      <c r="G4" s="75">
        <v>2</v>
      </c>
      <c r="H4" s="75" t="s">
        <v>125</v>
      </c>
      <c r="I4" s="76" t="s">
        <v>49</v>
      </c>
      <c r="J4" s="120" t="s">
        <v>281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183"/>
      <c r="B5" s="185"/>
      <c r="C5" s="105"/>
      <c r="D5" s="22"/>
      <c r="E5" s="109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183"/>
      <c r="B6" s="185"/>
      <c r="C6" s="105"/>
      <c r="D6" s="22"/>
      <c r="E6" s="109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183"/>
      <c r="B7" s="185"/>
      <c r="C7" s="105"/>
      <c r="D7" s="22"/>
      <c r="E7" s="109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183"/>
      <c r="B8" s="185"/>
      <c r="C8" s="105"/>
      <c r="D8" s="22"/>
      <c r="E8" s="109"/>
      <c r="F8" s="75"/>
      <c r="G8" s="75"/>
      <c r="H8" s="75"/>
      <c r="I8" s="76"/>
      <c r="J8" s="76"/>
      <c r="K8" s="76"/>
    </row>
    <row r="9" spans="1:24" ht="15.75" customHeight="1">
      <c r="A9" s="186" t="s">
        <v>265</v>
      </c>
      <c r="B9" s="184" t="s">
        <v>258</v>
      </c>
      <c r="C9" s="105"/>
      <c r="D9" s="22"/>
      <c r="E9" s="109"/>
      <c r="F9" s="75"/>
      <c r="G9" s="75"/>
      <c r="H9" s="75"/>
      <c r="I9" s="83"/>
      <c r="J9" s="76"/>
      <c r="K9" s="76"/>
    </row>
    <row r="10" spans="1:24" ht="15.75" customHeight="1">
      <c r="A10" s="183"/>
      <c r="B10" s="185"/>
      <c r="C10" s="105"/>
      <c r="D10" s="22"/>
      <c r="E10" s="109"/>
      <c r="F10" s="75"/>
      <c r="G10" s="75"/>
      <c r="H10" s="75"/>
      <c r="I10" s="103"/>
      <c r="J10" s="76"/>
      <c r="K10" s="76"/>
    </row>
    <row r="11" spans="1:24" ht="15.75" customHeight="1">
      <c r="A11" s="183"/>
      <c r="B11" s="185"/>
      <c r="C11" s="105"/>
      <c r="D11" s="22"/>
      <c r="E11" s="109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183"/>
      <c r="B12" s="185"/>
      <c r="C12" s="105"/>
      <c r="D12" s="22"/>
      <c r="E12" s="109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183"/>
      <c r="B13" s="185"/>
      <c r="C13" s="105"/>
      <c r="D13" s="22"/>
      <c r="E13" s="109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182" t="s">
        <v>263</v>
      </c>
      <c r="B14" s="184" t="s">
        <v>258</v>
      </c>
      <c r="C14" s="106"/>
      <c r="D14" s="22"/>
      <c r="E14" s="109"/>
      <c r="F14" s="75"/>
      <c r="G14" s="75"/>
      <c r="H14" s="76"/>
      <c r="I14" s="76"/>
      <c r="J14" s="76"/>
      <c r="K14" s="76"/>
    </row>
    <row r="15" spans="1:24" ht="15.75" customHeight="1">
      <c r="A15" s="183"/>
      <c r="B15" s="185"/>
      <c r="C15" s="105"/>
      <c r="D15" s="22"/>
      <c r="E15" s="109"/>
      <c r="F15" s="75"/>
      <c r="G15" s="75"/>
      <c r="H15" s="75"/>
      <c r="I15" s="76"/>
      <c r="J15" s="76"/>
      <c r="K15" s="76"/>
    </row>
    <row r="16" spans="1:24" ht="15.75" customHeight="1">
      <c r="A16" s="183"/>
      <c r="B16" s="185"/>
      <c r="C16" s="105"/>
      <c r="D16" s="22"/>
      <c r="E16" s="109"/>
      <c r="F16" s="75"/>
      <c r="G16" s="75"/>
      <c r="H16" s="75"/>
      <c r="I16" s="76"/>
      <c r="J16" s="76"/>
      <c r="K16" s="76"/>
    </row>
    <row r="17" spans="1:24" ht="15.75" customHeight="1">
      <c r="A17" s="183"/>
      <c r="B17" s="185"/>
      <c r="C17" s="106"/>
      <c r="D17" s="22"/>
      <c r="E17" s="109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8"/>
      <c r="D39" s="57"/>
      <c r="E39" s="57"/>
      <c r="F39" s="73"/>
      <c r="G39" s="57"/>
      <c r="I39" s="57"/>
      <c r="K39" s="57"/>
    </row>
    <row r="40" spans="2:11" ht="15.75" customHeight="1">
      <c r="B40" s="73"/>
      <c r="C40" s="108"/>
      <c r="D40" s="57"/>
      <c r="E40" s="57"/>
      <c r="F40" s="73"/>
      <c r="G40" s="57"/>
      <c r="I40" s="57"/>
      <c r="K40" s="57"/>
    </row>
    <row r="41" spans="2:11" ht="15.75" customHeight="1">
      <c r="B41" s="73"/>
      <c r="C41" s="108"/>
      <c r="D41" s="57"/>
      <c r="E41" s="57"/>
      <c r="F41" s="73"/>
      <c r="G41" s="57"/>
      <c r="I41" s="57"/>
      <c r="K41" s="57"/>
    </row>
    <row r="42" spans="2:11" ht="15.75" customHeight="1">
      <c r="B42" s="73"/>
      <c r="C42" s="108"/>
      <c r="D42" s="57"/>
      <c r="E42" s="57"/>
      <c r="F42" s="73"/>
      <c r="G42" s="57"/>
      <c r="I42" s="57"/>
      <c r="K42" s="57"/>
    </row>
    <row r="43" spans="2:11" ht="15.75" customHeight="1">
      <c r="B43" s="73"/>
      <c r="C43" s="108"/>
      <c r="D43" s="57"/>
      <c r="E43" s="57"/>
      <c r="F43" s="73"/>
      <c r="G43" s="57"/>
      <c r="I43" s="57"/>
      <c r="K43" s="57"/>
    </row>
    <row r="44" spans="2:11" ht="15.75" customHeight="1">
      <c r="B44" s="73"/>
      <c r="C44" s="108"/>
      <c r="D44" s="57"/>
      <c r="E44" s="57"/>
      <c r="F44" s="73"/>
      <c r="G44" s="57"/>
      <c r="I44" s="57"/>
      <c r="K44" s="57"/>
    </row>
    <row r="45" spans="2:11" ht="15.75" customHeight="1">
      <c r="B45" s="73"/>
      <c r="C45" s="108"/>
      <c r="D45" s="57"/>
      <c r="E45" s="57"/>
      <c r="F45" s="73"/>
      <c r="G45" s="57"/>
      <c r="I45" s="57"/>
      <c r="K45" s="57"/>
    </row>
    <row r="46" spans="2:11" ht="15.75" customHeight="1">
      <c r="B46" s="73"/>
      <c r="C46" s="108"/>
      <c r="D46" s="57"/>
      <c r="E46" s="57"/>
      <c r="F46" s="73"/>
      <c r="G46" s="57"/>
      <c r="I46" s="57"/>
      <c r="K46" s="57"/>
    </row>
    <row r="47" spans="2:11" ht="15.75" customHeight="1">
      <c r="B47" s="73"/>
      <c r="C47" s="108"/>
      <c r="D47" s="57"/>
      <c r="E47" s="57"/>
      <c r="F47" s="73"/>
      <c r="G47" s="57"/>
      <c r="I47" s="57"/>
      <c r="K47" s="57"/>
    </row>
    <row r="48" spans="2:11" ht="15.75" customHeight="1">
      <c r="B48" s="73"/>
      <c r="C48" s="108"/>
      <c r="D48" s="57"/>
      <c r="E48" s="57"/>
      <c r="F48" s="73"/>
      <c r="G48" s="57"/>
      <c r="I48" s="57"/>
      <c r="K48" s="57"/>
    </row>
    <row r="49" spans="2:11" ht="15.75" customHeight="1">
      <c r="B49" s="73"/>
      <c r="C49" s="108"/>
      <c r="D49" s="57"/>
      <c r="E49" s="57"/>
      <c r="F49" s="73"/>
      <c r="G49" s="57"/>
      <c r="I49" s="57"/>
      <c r="K49" s="57"/>
    </row>
    <row r="50" spans="2:11" ht="15.75" customHeight="1">
      <c r="B50" s="73"/>
      <c r="C50" s="108"/>
      <c r="D50" s="57"/>
      <c r="E50" s="57"/>
      <c r="F50" s="73"/>
      <c r="G50" s="57"/>
      <c r="I50" s="57"/>
      <c r="K50" s="57"/>
    </row>
    <row r="51" spans="2:11" ht="15.75" customHeight="1">
      <c r="B51" s="73"/>
      <c r="C51" s="108"/>
      <c r="D51" s="57"/>
      <c r="E51" s="57"/>
      <c r="F51" s="73"/>
      <c r="G51" s="57"/>
      <c r="I51" s="57"/>
      <c r="K51" s="57"/>
    </row>
    <row r="52" spans="2:11" ht="15.75" customHeight="1">
      <c r="B52" s="73"/>
      <c r="C52" s="108"/>
      <c r="D52" s="57"/>
      <c r="E52" s="57"/>
      <c r="F52" s="73"/>
      <c r="G52" s="57"/>
      <c r="I52" s="57"/>
      <c r="K52" s="57"/>
    </row>
    <row r="53" spans="2:11" ht="15.75" customHeight="1">
      <c r="B53" s="73"/>
      <c r="C53" s="108"/>
      <c r="D53" s="57"/>
      <c r="E53" s="57"/>
      <c r="F53" s="73"/>
      <c r="G53" s="57"/>
      <c r="I53" s="57"/>
      <c r="K53" s="57"/>
    </row>
    <row r="54" spans="2:11" ht="15.75" customHeight="1">
      <c r="B54" s="73"/>
      <c r="C54" s="108"/>
      <c r="D54" s="57"/>
      <c r="E54" s="57"/>
      <c r="F54" s="73"/>
      <c r="G54" s="57"/>
      <c r="I54" s="57"/>
      <c r="K54" s="57"/>
    </row>
    <row r="55" spans="2:11" ht="15.75" customHeight="1">
      <c r="B55" s="73"/>
      <c r="C55" s="108"/>
      <c r="D55" s="57"/>
      <c r="E55" s="57"/>
      <c r="F55" s="73"/>
      <c r="G55" s="57"/>
      <c r="I55" s="57"/>
      <c r="K55" s="57"/>
    </row>
    <row r="56" spans="2:11" ht="15.75" customHeight="1">
      <c r="B56" s="73"/>
      <c r="C56" s="108"/>
      <c r="D56" s="57"/>
      <c r="E56" s="57"/>
      <c r="F56" s="73"/>
      <c r="G56" s="57"/>
      <c r="I56" s="57"/>
      <c r="K56" s="57"/>
    </row>
    <row r="57" spans="2:11" ht="15.75" customHeight="1">
      <c r="B57" s="73"/>
      <c r="C57" s="108"/>
      <c r="D57" s="57"/>
      <c r="E57" s="57"/>
      <c r="F57" s="73"/>
      <c r="G57" s="57"/>
      <c r="I57" s="57"/>
      <c r="K57" s="57"/>
    </row>
    <row r="58" spans="2:11" ht="15.75" customHeight="1">
      <c r="B58" s="73"/>
      <c r="C58" s="108"/>
      <c r="D58" s="57"/>
      <c r="E58" s="57"/>
      <c r="F58" s="73"/>
      <c r="G58" s="57"/>
      <c r="I58" s="57"/>
      <c r="K58" s="57"/>
    </row>
    <row r="59" spans="2:11" ht="15.75" customHeight="1">
      <c r="B59" s="73"/>
      <c r="C59" s="108"/>
      <c r="D59" s="57"/>
      <c r="E59" s="57"/>
      <c r="F59" s="73"/>
      <c r="G59" s="57"/>
      <c r="I59" s="57"/>
      <c r="K59" s="57"/>
    </row>
    <row r="60" spans="2:11" ht="15.75" customHeight="1">
      <c r="B60" s="73"/>
      <c r="C60" s="108"/>
      <c r="D60" s="57"/>
      <c r="E60" s="57"/>
      <c r="F60" s="73"/>
      <c r="G60" s="57"/>
      <c r="I60" s="57"/>
      <c r="K60" s="57"/>
    </row>
    <row r="61" spans="2:11" ht="15.75" customHeight="1">
      <c r="B61" s="73"/>
      <c r="C61" s="108"/>
      <c r="D61" s="57"/>
      <c r="E61" s="57"/>
      <c r="F61" s="73"/>
      <c r="G61" s="57"/>
      <c r="I61" s="57"/>
      <c r="K61" s="57"/>
    </row>
    <row r="62" spans="2:11" ht="15.75" customHeight="1">
      <c r="B62" s="73"/>
      <c r="C62" s="108"/>
      <c r="D62" s="57"/>
      <c r="E62" s="57"/>
      <c r="F62" s="73"/>
      <c r="G62" s="57"/>
      <c r="I62" s="57"/>
      <c r="K62" s="57"/>
    </row>
    <row r="63" spans="2:11" ht="15.75" customHeight="1">
      <c r="B63" s="73"/>
      <c r="C63" s="108"/>
      <c r="D63" s="57"/>
      <c r="E63" s="57"/>
      <c r="F63" s="73"/>
      <c r="G63" s="57"/>
      <c r="I63" s="57"/>
      <c r="K63" s="57"/>
    </row>
    <row r="64" spans="2:11" ht="15.75" customHeight="1">
      <c r="B64" s="73"/>
      <c r="C64" s="108"/>
      <c r="D64" s="57"/>
      <c r="E64" s="57"/>
      <c r="F64" s="73"/>
      <c r="G64" s="57"/>
      <c r="I64" s="57"/>
      <c r="K64" s="57"/>
    </row>
    <row r="65" spans="2:11" ht="15.75" customHeight="1">
      <c r="B65" s="73"/>
      <c r="C65" s="108"/>
      <c r="D65" s="57"/>
      <c r="E65" s="57"/>
      <c r="F65" s="73"/>
      <c r="G65" s="57"/>
      <c r="I65" s="57"/>
      <c r="K65" s="57"/>
    </row>
    <row r="66" spans="2:11" ht="15.75" customHeight="1">
      <c r="B66" s="73"/>
      <c r="C66" s="108"/>
      <c r="D66" s="57"/>
      <c r="E66" s="57"/>
      <c r="F66" s="73"/>
      <c r="G66" s="57"/>
      <c r="I66" s="57"/>
      <c r="K66" s="57"/>
    </row>
    <row r="67" spans="2:11" ht="15.75" customHeight="1">
      <c r="B67" s="73"/>
      <c r="C67" s="108"/>
      <c r="D67" s="57"/>
      <c r="E67" s="57"/>
      <c r="F67" s="73"/>
      <c r="G67" s="57"/>
      <c r="I67" s="57"/>
      <c r="K67" s="57"/>
    </row>
    <row r="68" spans="2:11" ht="15.75" customHeight="1">
      <c r="B68" s="73"/>
      <c r="C68" s="108"/>
      <c r="D68" s="57"/>
      <c r="E68" s="57"/>
      <c r="F68" s="73"/>
      <c r="G68" s="57"/>
      <c r="I68" s="57"/>
      <c r="K68" s="57"/>
    </row>
    <row r="69" spans="2:11" ht="15.75" customHeight="1">
      <c r="B69" s="73"/>
      <c r="C69" s="108"/>
      <c r="D69" s="57"/>
      <c r="E69" s="57"/>
      <c r="F69" s="73"/>
      <c r="G69" s="57"/>
      <c r="I69" s="57"/>
      <c r="K69" s="57"/>
    </row>
    <row r="70" spans="2:11" ht="15.75" customHeight="1">
      <c r="B70" s="73"/>
      <c r="C70" s="108"/>
      <c r="D70" s="57"/>
      <c r="E70" s="57"/>
      <c r="F70" s="73"/>
      <c r="G70" s="57"/>
      <c r="I70" s="57"/>
      <c r="K70" s="57"/>
    </row>
    <row r="71" spans="2:11" ht="15.75" customHeight="1">
      <c r="B71" s="73"/>
      <c r="C71" s="108"/>
      <c r="D71" s="57"/>
      <c r="E71" s="57"/>
      <c r="F71" s="73"/>
      <c r="G71" s="57"/>
      <c r="I71" s="57"/>
      <c r="K71" s="57"/>
    </row>
    <row r="72" spans="2:11" ht="15.75" customHeight="1">
      <c r="B72" s="73"/>
      <c r="C72" s="108"/>
      <c r="D72" s="57"/>
      <c r="E72" s="57"/>
      <c r="F72" s="73"/>
      <c r="G72" s="57"/>
      <c r="I72" s="57"/>
      <c r="K72" s="57"/>
    </row>
    <row r="73" spans="2:11" ht="15.75" customHeight="1">
      <c r="B73" s="73"/>
      <c r="C73" s="108"/>
      <c r="D73" s="57"/>
      <c r="E73" s="57"/>
      <c r="F73" s="73"/>
      <c r="G73" s="57"/>
      <c r="I73" s="57"/>
      <c r="K73" s="57"/>
    </row>
    <row r="74" spans="2:11" ht="15.75" customHeight="1">
      <c r="B74" s="73"/>
      <c r="C74" s="108"/>
      <c r="D74" s="57"/>
      <c r="E74" s="57"/>
      <c r="F74" s="73"/>
      <c r="G74" s="57"/>
      <c r="I74" s="57"/>
      <c r="K74" s="57"/>
    </row>
    <row r="75" spans="2:11" ht="15.75" customHeight="1">
      <c r="B75" s="73"/>
      <c r="C75" s="108"/>
      <c r="D75" s="57"/>
      <c r="E75" s="57"/>
      <c r="F75" s="73"/>
      <c r="G75" s="57"/>
      <c r="I75" s="57"/>
      <c r="K75" s="57"/>
    </row>
    <row r="76" spans="2:11" ht="15.75" customHeight="1">
      <c r="B76" s="73"/>
      <c r="C76" s="108"/>
      <c r="D76" s="57"/>
      <c r="E76" s="57"/>
      <c r="F76" s="73"/>
      <c r="G76" s="57"/>
      <c r="I76" s="57"/>
      <c r="K76" s="57"/>
    </row>
    <row r="77" spans="2:11" ht="15.75" customHeight="1">
      <c r="B77" s="73"/>
      <c r="C77" s="108"/>
      <c r="D77" s="57"/>
      <c r="E77" s="57"/>
      <c r="F77" s="73"/>
      <c r="G77" s="57"/>
      <c r="I77" s="57"/>
      <c r="K77" s="57"/>
    </row>
    <row r="78" spans="2:11" ht="15.75" customHeight="1">
      <c r="B78" s="73"/>
      <c r="C78" s="108"/>
      <c r="D78" s="57"/>
      <c r="E78" s="57"/>
      <c r="F78" s="73"/>
      <c r="G78" s="57"/>
      <c r="I78" s="57"/>
      <c r="K78" s="57"/>
    </row>
    <row r="79" spans="2:11" ht="15.75" customHeight="1">
      <c r="B79" s="73"/>
      <c r="C79" s="108"/>
      <c r="D79" s="57"/>
      <c r="E79" s="57"/>
      <c r="F79" s="73"/>
      <c r="G79" s="57"/>
      <c r="I79" s="57"/>
      <c r="K79" s="57"/>
    </row>
    <row r="80" spans="2:11" ht="15.75" customHeight="1">
      <c r="B80" s="73"/>
      <c r="C80" s="108"/>
      <c r="D80" s="57"/>
      <c r="E80" s="57"/>
      <c r="F80" s="73"/>
      <c r="G80" s="57"/>
      <c r="I80" s="57"/>
      <c r="K80" s="57"/>
    </row>
    <row r="81" spans="2:11" ht="15.75" customHeight="1">
      <c r="B81" s="73"/>
      <c r="C81" s="108"/>
      <c r="D81" s="57"/>
      <c r="E81" s="57"/>
      <c r="F81" s="73"/>
      <c r="G81" s="57"/>
      <c r="I81" s="57"/>
      <c r="K81" s="57"/>
    </row>
    <row r="82" spans="2:11" ht="15.75" customHeight="1">
      <c r="B82" s="73"/>
      <c r="C82" s="108"/>
      <c r="D82" s="57"/>
      <c r="E82" s="57"/>
      <c r="F82" s="73"/>
      <c r="G82" s="57"/>
      <c r="I82" s="57"/>
      <c r="K82" s="57"/>
    </row>
    <row r="83" spans="2:11" ht="15.75" customHeight="1">
      <c r="B83" s="73"/>
      <c r="C83" s="108"/>
      <c r="D83" s="57"/>
      <c r="E83" s="57"/>
      <c r="F83" s="73"/>
      <c r="G83" s="57"/>
      <c r="I83" s="57"/>
      <c r="K83" s="57"/>
    </row>
    <row r="84" spans="2:11" ht="15.75" customHeight="1">
      <c r="B84" s="73"/>
      <c r="C84" s="108"/>
      <c r="D84" s="57"/>
      <c r="E84" s="57"/>
      <c r="F84" s="73"/>
      <c r="G84" s="57"/>
      <c r="I84" s="57"/>
      <c r="K84" s="57"/>
    </row>
    <row r="85" spans="2:11" ht="15.75" customHeight="1">
      <c r="B85" s="73"/>
      <c r="C85" s="108"/>
      <c r="D85" s="57"/>
      <c r="E85" s="57"/>
      <c r="F85" s="73"/>
      <c r="G85" s="57"/>
      <c r="I85" s="57"/>
      <c r="K85" s="57"/>
    </row>
    <row r="86" spans="2:11" ht="15.75" customHeight="1">
      <c r="B86" s="73"/>
      <c r="C86" s="108"/>
      <c r="D86" s="57"/>
      <c r="E86" s="57"/>
      <c r="F86" s="73"/>
      <c r="G86" s="57"/>
      <c r="I86" s="57"/>
      <c r="K86" s="57"/>
    </row>
    <row r="87" spans="2:11" ht="15.75" customHeight="1">
      <c r="B87" s="73"/>
      <c r="C87" s="108"/>
      <c r="D87" s="57"/>
      <c r="E87" s="57"/>
      <c r="F87" s="73"/>
      <c r="G87" s="57"/>
      <c r="I87" s="57"/>
      <c r="K87" s="57"/>
    </row>
    <row r="88" spans="2:11" ht="15.75" customHeight="1">
      <c r="B88" s="73"/>
      <c r="C88" s="108"/>
      <c r="D88" s="57"/>
      <c r="E88" s="57"/>
      <c r="F88" s="73"/>
      <c r="G88" s="57"/>
      <c r="I88" s="57"/>
      <c r="K88" s="57"/>
    </row>
    <row r="89" spans="2:11" ht="15.75" customHeight="1">
      <c r="B89" s="73"/>
      <c r="C89" s="108"/>
      <c r="D89" s="57"/>
      <c r="E89" s="57"/>
      <c r="F89" s="73"/>
      <c r="G89" s="57"/>
      <c r="I89" s="57"/>
      <c r="K89" s="57"/>
    </row>
    <row r="90" spans="2:11" ht="15.75" customHeight="1">
      <c r="B90" s="73"/>
      <c r="C90" s="108"/>
      <c r="D90" s="57"/>
      <c r="E90" s="57"/>
      <c r="F90" s="73"/>
      <c r="G90" s="57"/>
      <c r="I90" s="57"/>
      <c r="K90" s="57"/>
    </row>
    <row r="91" spans="2:11" ht="15.75" customHeight="1">
      <c r="B91" s="73"/>
      <c r="C91" s="108"/>
      <c r="D91" s="57"/>
      <c r="E91" s="57"/>
      <c r="F91" s="73"/>
      <c r="G91" s="57"/>
      <c r="I91" s="57"/>
      <c r="K91" s="57"/>
    </row>
    <row r="92" spans="2:11" ht="15.75" customHeight="1">
      <c r="B92" s="73"/>
      <c r="C92" s="108"/>
      <c r="D92" s="57"/>
      <c r="E92" s="57"/>
      <c r="F92" s="73"/>
      <c r="G92" s="57"/>
      <c r="I92" s="57"/>
      <c r="K92" s="57"/>
    </row>
    <row r="93" spans="2:11" ht="15.75" customHeight="1">
      <c r="B93" s="73"/>
      <c r="C93" s="108"/>
      <c r="D93" s="57"/>
      <c r="E93" s="57"/>
      <c r="F93" s="73"/>
      <c r="G93" s="57"/>
      <c r="I93" s="57"/>
      <c r="K93" s="57"/>
    </row>
    <row r="94" spans="2:11" ht="15.75" customHeight="1">
      <c r="B94" s="73"/>
      <c r="C94" s="108"/>
      <c r="D94" s="57"/>
      <c r="E94" s="57"/>
      <c r="F94" s="73"/>
      <c r="G94" s="57"/>
      <c r="I94" s="57"/>
      <c r="K94" s="57"/>
    </row>
    <row r="95" spans="2:11" ht="15.75" customHeight="1">
      <c r="B95" s="73"/>
      <c r="C95" s="108"/>
      <c r="D95" s="57"/>
      <c r="E95" s="57"/>
      <c r="F95" s="73"/>
      <c r="G95" s="57"/>
      <c r="I95" s="57"/>
      <c r="K95" s="57"/>
    </row>
    <row r="96" spans="2:11" ht="15.75" customHeight="1">
      <c r="B96" s="73"/>
      <c r="C96" s="108"/>
      <c r="D96" s="57"/>
      <c r="E96" s="57"/>
      <c r="F96" s="73"/>
      <c r="G96" s="57"/>
      <c r="I96" s="57"/>
      <c r="K96" s="57"/>
    </row>
    <row r="97" spans="2:11" ht="15.75" customHeight="1">
      <c r="B97" s="73"/>
      <c r="C97" s="108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8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8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8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8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8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8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8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8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8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8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8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8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8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8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8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8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8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8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8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8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8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8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8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8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8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8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8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8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8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8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8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8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8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8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8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8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8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8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8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8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8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8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8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8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8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8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8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8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8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8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8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8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8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8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8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8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8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8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8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8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8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8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8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8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8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8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8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8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8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8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8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8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8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8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8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8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8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8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8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8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8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8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8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8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8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8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8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8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8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8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8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8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8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8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8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8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8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8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8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8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8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8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8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8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8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8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8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8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8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8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8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8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8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8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8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8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8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8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8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8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8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8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8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8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8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8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8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8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8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8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8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8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8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8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8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8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8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8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8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8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8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8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8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8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8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8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8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8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8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8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8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8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8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8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8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8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8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8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8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8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8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8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8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8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8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8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8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8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8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8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8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8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8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8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8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8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8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8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8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8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8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8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8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8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8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8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8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8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8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8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8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8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8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8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8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8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8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8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8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8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8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8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8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8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8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8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8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8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8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8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8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8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8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8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8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8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8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8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8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8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8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8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8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8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8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8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8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8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8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8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8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8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8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8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8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8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8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8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8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8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8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8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8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8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8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8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8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8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8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8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8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8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8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8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8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8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8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8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8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8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8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8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8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8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8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8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8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8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8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8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8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8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8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8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8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8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8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8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8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8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8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8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8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8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8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8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8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8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8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8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8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8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8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8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8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8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8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8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8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8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8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8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8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8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8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8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8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8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8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8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8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8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8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8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8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8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8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8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8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8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8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8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8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8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8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8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8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8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8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8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8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8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8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8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8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8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8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8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8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8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8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8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8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8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8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8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8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8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8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8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8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8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8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8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8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8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8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8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8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8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8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8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8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8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8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8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8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8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8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8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8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8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8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8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8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8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8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8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8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8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8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8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8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8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8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8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8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8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8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8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8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8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8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8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8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8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8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8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8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8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8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8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8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8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8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8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8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8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8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8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8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8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8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8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8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8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8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8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8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8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8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8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8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8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8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8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8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8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8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8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8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8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8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8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8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8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8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8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8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8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8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8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8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8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8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8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8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8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8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8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8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8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8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8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8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8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8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8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8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8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8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8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8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8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8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8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8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8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8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8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8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8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8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8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8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8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8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8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8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8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8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8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8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8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8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8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8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8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8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8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8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8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8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8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8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8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8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8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8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8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8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8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8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8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8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8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8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8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8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8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8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8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8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8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8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8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8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8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8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8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8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8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8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8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8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8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8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8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8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8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8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8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8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8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8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8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8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8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8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8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8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8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8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8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8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8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8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8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8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8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8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8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8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8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8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8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8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8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8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8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8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8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8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8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8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8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8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8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8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8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8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8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8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8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8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8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8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8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8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8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8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8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8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8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8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8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8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8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8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8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8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8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8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8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8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8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8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8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8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8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8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8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8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8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8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8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8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8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8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8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8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8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8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8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8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8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8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8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8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8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8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8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8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8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8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8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8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8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8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8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8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8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8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8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8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8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8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8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8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8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8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8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8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8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8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8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8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8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8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8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8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8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8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8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8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8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8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8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8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8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8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8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8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8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8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8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8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8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8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8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8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8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8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8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8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8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8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8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8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8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8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8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8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8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8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8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8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8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8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8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8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8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8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8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8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8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8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8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8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8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8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8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8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8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8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8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8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8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8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8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8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8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8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8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8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8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8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8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8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8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8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8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8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8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8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8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8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8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8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8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8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8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8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8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8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8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8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8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8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8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8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8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8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8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8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8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8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8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8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8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8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8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8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8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8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8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8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8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8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8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8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8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8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8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8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8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8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8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8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8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8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8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8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8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8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8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8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8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8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8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8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8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8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8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8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8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8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8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8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8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8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8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8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8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8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8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8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8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8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8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8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8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8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8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8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8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8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8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8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8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8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8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8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8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8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8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8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8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8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8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8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8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8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8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8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8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8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8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8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8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8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8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8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8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8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8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8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8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8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8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8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8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8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8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8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8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8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8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8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8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8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8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8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8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8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8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8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8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8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8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8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8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8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8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8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8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8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8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8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8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8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8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8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8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8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8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8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8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8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8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8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8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8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8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8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8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8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8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8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8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8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8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8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14"/>
  <sheetViews>
    <sheetView workbookViewId="0">
      <selection activeCell="H4" sqref="H4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8" width="15.85546875" style="100" customWidth="1"/>
    <col min="9" max="9" width="8.2851562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4" width="16" style="100" customWidth="1"/>
    <col min="15" max="15" width="29.140625" style="100" bestFit="1" customWidth="1"/>
    <col min="16" max="16384" width="14.42578125" style="100"/>
  </cols>
  <sheetData>
    <row r="1" spans="1:15" ht="25.5" customHeight="1">
      <c r="A1" s="187" t="s">
        <v>307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</row>
    <row r="2" spans="1:15" s="117" customFormat="1" ht="15.75" customHeight="1">
      <c r="A2" s="116" t="s">
        <v>268</v>
      </c>
      <c r="B2" s="116" t="s">
        <v>269</v>
      </c>
      <c r="C2" s="116" t="s">
        <v>282</v>
      </c>
      <c r="D2" s="116" t="s">
        <v>270</v>
      </c>
      <c r="E2" s="128" t="s">
        <v>313</v>
      </c>
      <c r="F2" s="116" t="s">
        <v>283</v>
      </c>
      <c r="G2" s="116" t="s">
        <v>250</v>
      </c>
      <c r="H2" s="116" t="s">
        <v>271</v>
      </c>
      <c r="I2" s="116" t="s">
        <v>254</v>
      </c>
      <c r="J2" s="116" t="s">
        <v>272</v>
      </c>
      <c r="K2" s="116" t="s">
        <v>262</v>
      </c>
      <c r="L2" s="116" t="s">
        <v>274</v>
      </c>
      <c r="M2" s="116" t="s">
        <v>256</v>
      </c>
      <c r="N2" s="116" t="s">
        <v>275</v>
      </c>
      <c r="O2" s="116" t="s">
        <v>286</v>
      </c>
    </row>
    <row r="3" spans="1:15" ht="15.75" customHeight="1">
      <c r="A3" s="189" t="s">
        <v>284</v>
      </c>
      <c r="B3" s="202" t="s">
        <v>292</v>
      </c>
      <c r="C3" s="196" t="s">
        <v>300</v>
      </c>
      <c r="D3" s="199" t="s">
        <v>297</v>
      </c>
      <c r="E3" s="129" t="s">
        <v>314</v>
      </c>
      <c r="F3" s="123" t="s">
        <v>266</v>
      </c>
      <c r="G3" s="96">
        <v>43470</v>
      </c>
      <c r="H3" s="110" t="s">
        <v>285</v>
      </c>
      <c r="I3" s="111">
        <v>1</v>
      </c>
      <c r="J3" s="111">
        <v>2</v>
      </c>
      <c r="K3" s="111" t="s">
        <v>294</v>
      </c>
      <c r="L3" s="111" t="s">
        <v>244</v>
      </c>
      <c r="M3" s="120" t="s">
        <v>281</v>
      </c>
      <c r="N3" s="111" t="s">
        <v>245</v>
      </c>
      <c r="O3" s="111" t="s">
        <v>291</v>
      </c>
    </row>
    <row r="4" spans="1:15" ht="15.75" customHeight="1">
      <c r="A4" s="189"/>
      <c r="B4" s="203"/>
      <c r="C4" s="197"/>
      <c r="D4" s="200"/>
      <c r="E4" s="129"/>
      <c r="F4" s="124"/>
      <c r="G4" s="96"/>
      <c r="H4" s="110"/>
      <c r="I4" s="111"/>
      <c r="J4" s="111"/>
      <c r="K4" s="111"/>
      <c r="L4" s="111"/>
      <c r="M4" s="113"/>
      <c r="N4" s="113"/>
      <c r="O4" s="111"/>
    </row>
    <row r="5" spans="1:15" ht="15.75" customHeight="1">
      <c r="A5" s="189"/>
      <c r="B5" s="203"/>
      <c r="C5" s="197"/>
      <c r="D5" s="200"/>
      <c r="E5" s="129"/>
      <c r="F5" s="124"/>
      <c r="G5" s="96"/>
      <c r="H5" s="110"/>
      <c r="I5" s="111"/>
      <c r="J5" s="111"/>
      <c r="K5" s="111"/>
      <c r="L5" s="111"/>
      <c r="M5" s="113"/>
      <c r="N5" s="113"/>
      <c r="O5" s="111"/>
    </row>
    <row r="6" spans="1:15" ht="15.75" customHeight="1">
      <c r="A6" s="189"/>
      <c r="B6" s="203"/>
      <c r="C6" s="197"/>
      <c r="D6" s="200"/>
      <c r="E6" s="129"/>
      <c r="F6" s="125"/>
      <c r="G6" s="96"/>
      <c r="H6" s="110"/>
      <c r="I6" s="97"/>
      <c r="J6" s="97"/>
      <c r="K6" s="111"/>
      <c r="L6" s="97"/>
      <c r="M6" s="113"/>
      <c r="N6" s="113"/>
      <c r="O6" s="111"/>
    </row>
    <row r="7" spans="1:15" ht="15.75" customHeight="1">
      <c r="A7" s="189"/>
      <c r="B7" s="203"/>
      <c r="C7" s="197"/>
      <c r="D7" s="200"/>
      <c r="E7" s="129"/>
      <c r="F7" s="125"/>
      <c r="G7" s="96"/>
      <c r="H7" s="110"/>
      <c r="I7" s="97"/>
      <c r="J7" s="97"/>
      <c r="K7" s="111"/>
      <c r="L7" s="97"/>
      <c r="M7" s="113"/>
      <c r="N7" s="113"/>
      <c r="O7" s="111"/>
    </row>
    <row r="8" spans="1:15" ht="15.75" customHeight="1">
      <c r="A8" s="189"/>
      <c r="B8" s="203"/>
      <c r="C8" s="197"/>
      <c r="D8" s="200"/>
      <c r="E8" s="129"/>
      <c r="F8" s="126"/>
      <c r="G8" s="96"/>
      <c r="H8" s="110"/>
      <c r="I8" s="99"/>
      <c r="J8" s="99"/>
      <c r="K8" s="111"/>
      <c r="L8" s="99"/>
      <c r="M8" s="113"/>
      <c r="N8" s="113"/>
      <c r="O8" s="111"/>
    </row>
    <row r="9" spans="1:15" ht="15.75" customHeight="1">
      <c r="A9" s="189"/>
      <c r="B9" s="204"/>
      <c r="C9" s="198"/>
      <c r="D9" s="201"/>
      <c r="E9" s="129"/>
      <c r="F9" s="127"/>
      <c r="G9" s="96"/>
      <c r="H9" s="110"/>
      <c r="I9" s="111"/>
      <c r="J9" s="111"/>
      <c r="K9" s="111"/>
      <c r="L9" s="115"/>
      <c r="M9" s="113"/>
      <c r="N9" s="113"/>
      <c r="O9" s="111"/>
    </row>
    <row r="10" spans="1:15" ht="15.75" customHeight="1">
      <c r="A10" s="189"/>
      <c r="B10" s="202" t="s">
        <v>308</v>
      </c>
      <c r="C10" s="190" t="s">
        <v>297</v>
      </c>
      <c r="D10" s="193" t="s">
        <v>298</v>
      </c>
      <c r="E10" s="131" t="s">
        <v>314</v>
      </c>
      <c r="F10" s="130" t="s">
        <v>309</v>
      </c>
      <c r="G10" s="96">
        <v>43470</v>
      </c>
      <c r="H10" s="110" t="s">
        <v>290</v>
      </c>
      <c r="I10" s="111">
        <v>1</v>
      </c>
      <c r="J10" s="111">
        <v>2</v>
      </c>
      <c r="K10" s="111" t="s">
        <v>295</v>
      </c>
      <c r="L10" s="111" t="s">
        <v>287</v>
      </c>
      <c r="M10" s="120" t="s">
        <v>288</v>
      </c>
      <c r="N10" s="113" t="s">
        <v>289</v>
      </c>
      <c r="O10" s="122" t="s">
        <v>299</v>
      </c>
    </row>
    <row r="11" spans="1:15" ht="15.75" customHeight="1">
      <c r="A11" s="189"/>
      <c r="B11" s="203"/>
      <c r="C11" s="191"/>
      <c r="D11" s="194"/>
      <c r="E11" s="131"/>
      <c r="F11" s="127"/>
      <c r="G11" s="96"/>
      <c r="H11" s="110"/>
      <c r="I11" s="111"/>
      <c r="J11" s="111"/>
      <c r="K11" s="111"/>
      <c r="L11" s="111"/>
      <c r="M11" s="113"/>
      <c r="N11" s="113"/>
      <c r="O11" s="113"/>
    </row>
    <row r="12" spans="1:15" ht="15.75" customHeight="1">
      <c r="A12" s="189"/>
      <c r="B12" s="203"/>
      <c r="C12" s="191"/>
      <c r="D12" s="194"/>
      <c r="E12" s="131"/>
      <c r="F12" s="127"/>
      <c r="G12" s="96"/>
      <c r="H12" s="110"/>
      <c r="I12" s="111"/>
      <c r="J12" s="111"/>
      <c r="K12" s="111"/>
      <c r="L12" s="111"/>
      <c r="M12" s="113"/>
      <c r="N12" s="113"/>
      <c r="O12" s="113"/>
    </row>
    <row r="13" spans="1:15" ht="15.75" customHeight="1">
      <c r="A13" s="189"/>
      <c r="B13" s="203"/>
      <c r="C13" s="191"/>
      <c r="D13" s="194"/>
      <c r="E13" s="131"/>
      <c r="F13" s="124"/>
      <c r="G13" s="96"/>
      <c r="H13" s="110"/>
      <c r="I13" s="111"/>
      <c r="J13" s="111"/>
      <c r="K13" s="111"/>
      <c r="L13" s="111"/>
      <c r="M13" s="113"/>
      <c r="N13" s="113"/>
      <c r="O13" s="113"/>
    </row>
    <row r="14" spans="1:15" ht="15.75" customHeight="1">
      <c r="A14" s="189"/>
      <c r="B14" s="204"/>
      <c r="C14" s="192"/>
      <c r="D14" s="195"/>
      <c r="E14" s="131"/>
      <c r="F14" s="125"/>
      <c r="G14" s="96"/>
      <c r="H14" s="110"/>
      <c r="I14" s="97"/>
      <c r="J14" s="97"/>
      <c r="K14" s="111"/>
      <c r="L14" s="97"/>
      <c r="M14" s="113"/>
      <c r="N14" s="113"/>
      <c r="O14" s="113"/>
    </row>
  </sheetData>
  <mergeCells count="8">
    <mergeCell ref="A1:O1"/>
    <mergeCell ref="A3:A14"/>
    <mergeCell ref="C10:C14"/>
    <mergeCell ref="D10:D14"/>
    <mergeCell ref="C3:C9"/>
    <mergeCell ref="D3:D9"/>
    <mergeCell ref="B3:B9"/>
    <mergeCell ref="B10:B14"/>
  </mergeCells>
  <phoneticPr fontId="11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4"/>
  <sheetViews>
    <sheetView tabSelected="1" workbookViewId="0">
      <selection activeCell="D15" sqref="D15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4" ht="25.5" customHeight="1">
      <c r="A1" s="187" t="s">
        <v>306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s="117" customFormat="1" ht="15.75" customHeight="1">
      <c r="A2" s="116" t="s">
        <v>268</v>
      </c>
      <c r="B2" s="116" t="s">
        <v>269</v>
      </c>
      <c r="C2" s="116" t="s">
        <v>282</v>
      </c>
      <c r="D2" s="116" t="s">
        <v>270</v>
      </c>
      <c r="E2" s="116" t="s">
        <v>313</v>
      </c>
      <c r="F2" s="116" t="s">
        <v>283</v>
      </c>
      <c r="G2" s="116" t="s">
        <v>250</v>
      </c>
      <c r="H2" s="116" t="s">
        <v>271</v>
      </c>
      <c r="I2" s="116" t="s">
        <v>254</v>
      </c>
      <c r="J2" s="116" t="s">
        <v>272</v>
      </c>
      <c r="K2" s="116" t="s">
        <v>262</v>
      </c>
      <c r="L2" s="116" t="s">
        <v>274</v>
      </c>
      <c r="M2" s="116" t="s">
        <v>256</v>
      </c>
      <c r="N2" s="116" t="s">
        <v>275</v>
      </c>
    </row>
    <row r="3" spans="1:14" ht="15.75" customHeight="1">
      <c r="A3" s="189" t="s">
        <v>284</v>
      </c>
      <c r="B3" s="205" t="s">
        <v>277</v>
      </c>
      <c r="C3" s="196" t="s">
        <v>396</v>
      </c>
      <c r="D3" s="121" t="s">
        <v>397</v>
      </c>
      <c r="E3" s="112" t="s">
        <v>398</v>
      </c>
      <c r="F3" s="121" t="s">
        <v>399</v>
      </c>
      <c r="G3" s="96">
        <v>43468</v>
      </c>
      <c r="H3" s="110" t="s">
        <v>400</v>
      </c>
      <c r="I3" s="111">
        <v>2</v>
      </c>
      <c r="J3" s="111">
        <v>2</v>
      </c>
      <c r="K3" s="111" t="s">
        <v>401</v>
      </c>
      <c r="L3" s="111" t="s">
        <v>402</v>
      </c>
      <c r="M3" s="176">
        <v>208</v>
      </c>
      <c r="N3" s="111" t="s">
        <v>403</v>
      </c>
    </row>
    <row r="4" spans="1:14" ht="15.75" customHeight="1">
      <c r="A4" s="189"/>
      <c r="B4" s="205"/>
      <c r="C4" s="198"/>
      <c r="D4" s="121" t="s">
        <v>397</v>
      </c>
      <c r="E4" s="112" t="s">
        <v>315</v>
      </c>
      <c r="F4" s="121" t="s">
        <v>323</v>
      </c>
      <c r="G4" s="96">
        <v>43529</v>
      </c>
      <c r="H4" s="110" t="s">
        <v>400</v>
      </c>
      <c r="I4" s="111">
        <v>2</v>
      </c>
      <c r="J4" s="111">
        <v>2</v>
      </c>
      <c r="K4" s="157" t="s">
        <v>404</v>
      </c>
      <c r="L4" s="111" t="s">
        <v>405</v>
      </c>
      <c r="M4" s="176">
        <v>208</v>
      </c>
      <c r="N4" s="111" t="s">
        <v>406</v>
      </c>
    </row>
    <row r="5" spans="1:14" ht="15.75" customHeight="1">
      <c r="A5" s="189"/>
      <c r="B5" s="205"/>
      <c r="C5" s="111" t="s">
        <v>407</v>
      </c>
      <c r="D5" s="121" t="s">
        <v>408</v>
      </c>
      <c r="E5" s="112" t="s">
        <v>398</v>
      </c>
      <c r="F5" s="121" t="s">
        <v>266</v>
      </c>
      <c r="G5" s="96">
        <v>43468</v>
      </c>
      <c r="H5" s="110" t="s">
        <v>400</v>
      </c>
      <c r="I5" s="111">
        <v>2</v>
      </c>
      <c r="J5" s="111">
        <v>2</v>
      </c>
      <c r="K5" s="111" t="s">
        <v>409</v>
      </c>
      <c r="L5" s="111" t="s">
        <v>410</v>
      </c>
      <c r="M5" s="176">
        <v>209</v>
      </c>
      <c r="N5" s="111" t="s">
        <v>406</v>
      </c>
    </row>
    <row r="6" spans="1:14" ht="15.75" customHeight="1">
      <c r="A6" s="189"/>
      <c r="B6" s="205"/>
      <c r="C6" s="202" t="s">
        <v>411</v>
      </c>
      <c r="D6" s="119" t="s">
        <v>412</v>
      </c>
      <c r="E6" s="158" t="s">
        <v>398</v>
      </c>
      <c r="F6" s="119" t="s">
        <v>266</v>
      </c>
      <c r="G6" s="96">
        <v>43468</v>
      </c>
      <c r="H6" s="110" t="s">
        <v>413</v>
      </c>
      <c r="I6" s="97">
        <v>1</v>
      </c>
      <c r="J6" s="97">
        <v>1</v>
      </c>
      <c r="K6" s="111" t="s">
        <v>414</v>
      </c>
      <c r="L6" s="110" t="s">
        <v>415</v>
      </c>
      <c r="M6" s="176" t="s">
        <v>420</v>
      </c>
      <c r="N6" s="111" t="s">
        <v>416</v>
      </c>
    </row>
    <row r="7" spans="1:14" ht="15.75" customHeight="1">
      <c r="A7" s="189"/>
      <c r="B7" s="205"/>
      <c r="C7" s="204"/>
      <c r="D7" s="119" t="s">
        <v>412</v>
      </c>
      <c r="E7" s="158" t="s">
        <v>315</v>
      </c>
      <c r="F7" s="119" t="s">
        <v>417</v>
      </c>
      <c r="G7" s="96">
        <v>43468</v>
      </c>
      <c r="H7" s="110" t="s">
        <v>413</v>
      </c>
      <c r="I7" s="97">
        <v>1</v>
      </c>
      <c r="J7" s="97">
        <v>1</v>
      </c>
      <c r="K7" s="157" t="s">
        <v>418</v>
      </c>
      <c r="L7" s="110" t="s">
        <v>419</v>
      </c>
      <c r="M7" s="176" t="s">
        <v>420</v>
      </c>
      <c r="N7" s="111" t="s">
        <v>416</v>
      </c>
    </row>
    <row r="8" spans="1:14" ht="15.75" customHeight="1">
      <c r="A8" s="189"/>
      <c r="B8" s="205"/>
      <c r="C8" s="206" t="s">
        <v>421</v>
      </c>
      <c r="D8" s="118" t="s">
        <v>422</v>
      </c>
      <c r="E8" s="132" t="s">
        <v>398</v>
      </c>
      <c r="F8" s="118" t="s">
        <v>423</v>
      </c>
      <c r="G8" s="96">
        <v>43468</v>
      </c>
      <c r="H8" s="110" t="s">
        <v>424</v>
      </c>
      <c r="I8" s="99">
        <v>1</v>
      </c>
      <c r="J8" s="99">
        <v>1</v>
      </c>
      <c r="K8" s="111" t="s">
        <v>414</v>
      </c>
      <c r="L8" s="159" t="s">
        <v>425</v>
      </c>
      <c r="M8" s="176" t="s">
        <v>626</v>
      </c>
      <c r="N8" s="111" t="s">
        <v>416</v>
      </c>
    </row>
    <row r="9" spans="1:14" ht="15.75" customHeight="1">
      <c r="A9" s="189"/>
      <c r="B9" s="205"/>
      <c r="C9" s="207"/>
      <c r="D9" s="118" t="s">
        <v>422</v>
      </c>
      <c r="E9" s="132" t="s">
        <v>398</v>
      </c>
      <c r="F9" s="155" t="s">
        <v>323</v>
      </c>
      <c r="G9" s="96">
        <v>43529</v>
      </c>
      <c r="H9" s="110" t="s">
        <v>426</v>
      </c>
      <c r="I9" s="111">
        <v>1</v>
      </c>
      <c r="J9" s="111">
        <v>1</v>
      </c>
      <c r="K9" s="157" t="s">
        <v>404</v>
      </c>
      <c r="L9" s="115" t="s">
        <v>427</v>
      </c>
      <c r="M9" s="176" t="s">
        <v>627</v>
      </c>
      <c r="N9" s="111" t="s">
        <v>416</v>
      </c>
    </row>
    <row r="10" spans="1:14" ht="15.75" customHeight="1">
      <c r="A10" s="189"/>
      <c r="B10" s="205"/>
      <c r="C10" s="196" t="s">
        <v>428</v>
      </c>
      <c r="D10" s="155" t="s">
        <v>429</v>
      </c>
      <c r="E10" s="114" t="s">
        <v>315</v>
      </c>
      <c r="F10" s="155" t="s">
        <v>266</v>
      </c>
      <c r="G10" s="96">
        <v>43468</v>
      </c>
      <c r="H10" s="110" t="s">
        <v>424</v>
      </c>
      <c r="I10" s="111">
        <v>1</v>
      </c>
      <c r="J10" s="111">
        <v>1</v>
      </c>
      <c r="K10" s="111" t="s">
        <v>414</v>
      </c>
      <c r="L10" s="111" t="s">
        <v>430</v>
      </c>
      <c r="M10" s="176" t="s">
        <v>628</v>
      </c>
      <c r="N10" s="111" t="s">
        <v>416</v>
      </c>
    </row>
    <row r="11" spans="1:14" ht="15.75" customHeight="1">
      <c r="A11" s="189"/>
      <c r="B11" s="205"/>
      <c r="C11" s="198"/>
      <c r="D11" s="155" t="s">
        <v>429</v>
      </c>
      <c r="E11" s="114" t="s">
        <v>315</v>
      </c>
      <c r="F11" s="155" t="s">
        <v>417</v>
      </c>
      <c r="G11" s="96">
        <v>43529</v>
      </c>
      <c r="H11" s="110" t="s">
        <v>424</v>
      </c>
      <c r="I11" s="111">
        <v>1</v>
      </c>
      <c r="J11" s="111">
        <v>1</v>
      </c>
      <c r="K11" s="157" t="s">
        <v>404</v>
      </c>
      <c r="L11" s="111" t="s">
        <v>431</v>
      </c>
      <c r="M11" s="176" t="s">
        <v>628</v>
      </c>
      <c r="N11" s="111" t="s">
        <v>416</v>
      </c>
    </row>
    <row r="12" spans="1:14" ht="15.75" customHeight="1">
      <c r="A12" s="189"/>
      <c r="B12" s="205"/>
      <c r="C12" s="111" t="s">
        <v>432</v>
      </c>
      <c r="D12" s="155" t="s">
        <v>433</v>
      </c>
      <c r="E12" s="114" t="s">
        <v>398</v>
      </c>
      <c r="F12" s="155" t="s">
        <v>266</v>
      </c>
      <c r="G12" s="96">
        <v>43468</v>
      </c>
      <c r="H12" s="110" t="s">
        <v>424</v>
      </c>
      <c r="I12" s="111">
        <v>1</v>
      </c>
      <c r="J12" s="111">
        <v>1</v>
      </c>
      <c r="K12" s="157" t="s">
        <v>418</v>
      </c>
      <c r="L12" s="111" t="s">
        <v>434</v>
      </c>
      <c r="M12" s="176" t="s">
        <v>629</v>
      </c>
      <c r="N12" s="111" t="s">
        <v>435</v>
      </c>
    </row>
    <row r="13" spans="1:14" ht="15.75" customHeight="1">
      <c r="A13" s="189"/>
      <c r="B13" s="205"/>
      <c r="C13" s="196" t="s">
        <v>436</v>
      </c>
      <c r="D13" s="121" t="s">
        <v>437</v>
      </c>
      <c r="E13" s="112" t="s">
        <v>315</v>
      </c>
      <c r="F13" s="121" t="s">
        <v>399</v>
      </c>
      <c r="G13" s="96">
        <v>43468</v>
      </c>
      <c r="H13" s="110" t="s">
        <v>438</v>
      </c>
      <c r="I13" s="111">
        <v>1</v>
      </c>
      <c r="J13" s="111">
        <v>1</v>
      </c>
      <c r="K13" s="111" t="s">
        <v>401</v>
      </c>
      <c r="L13" s="111" t="s">
        <v>439</v>
      </c>
      <c r="M13" s="176" t="s">
        <v>630</v>
      </c>
      <c r="N13" s="111" t="s">
        <v>416</v>
      </c>
    </row>
    <row r="14" spans="1:14" ht="15.75" customHeight="1">
      <c r="A14" s="189"/>
      <c r="B14" s="205"/>
      <c r="C14" s="198"/>
      <c r="D14" s="121" t="s">
        <v>440</v>
      </c>
      <c r="E14" s="112" t="s">
        <v>398</v>
      </c>
      <c r="F14" s="119" t="s">
        <v>417</v>
      </c>
      <c r="G14" s="96">
        <v>43529</v>
      </c>
      <c r="H14" s="110" t="s">
        <v>441</v>
      </c>
      <c r="I14" s="97">
        <v>1</v>
      </c>
      <c r="J14" s="97">
        <v>1</v>
      </c>
      <c r="K14" s="157" t="s">
        <v>418</v>
      </c>
      <c r="L14" s="110" t="s">
        <v>442</v>
      </c>
      <c r="M14" s="176" t="s">
        <v>420</v>
      </c>
      <c r="N14" s="111" t="s">
        <v>416</v>
      </c>
    </row>
  </sheetData>
  <mergeCells count="8">
    <mergeCell ref="A1:N1"/>
    <mergeCell ref="A3:A14"/>
    <mergeCell ref="B3:B14"/>
    <mergeCell ref="C3:C4"/>
    <mergeCell ref="C6:C7"/>
    <mergeCell ref="C8:C9"/>
    <mergeCell ref="C10:C11"/>
    <mergeCell ref="C13:C14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40"/>
  <sheetViews>
    <sheetView workbookViewId="0">
      <selection activeCell="G23" sqref="G23"/>
    </sheetView>
  </sheetViews>
  <sheetFormatPr defaultColWidth="14.42578125" defaultRowHeight="15.75" customHeight="1"/>
  <cols>
    <col min="1" max="1" width="11.140625" bestFit="1" customWidth="1"/>
    <col min="2" max="2" width="9.7109375" style="100" bestFit="1" customWidth="1"/>
    <col min="3" max="3" width="30.28515625" style="100" customWidth="1"/>
    <col min="5" max="6" width="14.42578125" style="100"/>
    <col min="7" max="7" width="6.140625" customWidth="1"/>
    <col min="8" max="8" width="15.85546875" customWidth="1"/>
    <col min="9" max="9" width="15.85546875" style="100" customWidth="1"/>
    <col min="10" max="10" width="7.7109375" customWidth="1"/>
    <col min="11" max="11" width="15.85546875" customWidth="1"/>
    <col min="12" max="12" width="18.28515625" customWidth="1"/>
    <col min="13" max="13" width="16" customWidth="1"/>
    <col min="15" max="15" width="34.42578125" bestFit="1" customWidth="1"/>
  </cols>
  <sheetData>
    <row r="1" spans="1:15" s="100" customFormat="1" ht="25.5" customHeight="1">
      <c r="A1" s="187" t="s">
        <v>305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5" s="117" customFormat="1" ht="15.75" customHeight="1">
      <c r="A2" s="128" t="s">
        <v>268</v>
      </c>
      <c r="B2" s="128" t="s">
        <v>269</v>
      </c>
      <c r="C2" s="116" t="s">
        <v>282</v>
      </c>
      <c r="D2" s="116" t="s">
        <v>270</v>
      </c>
      <c r="E2" s="116" t="s">
        <v>316</v>
      </c>
      <c r="F2" s="116" t="s">
        <v>283</v>
      </c>
      <c r="G2" s="116" t="s">
        <v>250</v>
      </c>
      <c r="H2" s="116" t="s">
        <v>271</v>
      </c>
      <c r="I2" s="116" t="s">
        <v>254</v>
      </c>
      <c r="J2" s="116" t="s">
        <v>272</v>
      </c>
      <c r="K2" s="116" t="s">
        <v>273</v>
      </c>
      <c r="L2" s="116" t="s">
        <v>274</v>
      </c>
      <c r="M2" s="116" t="s">
        <v>256</v>
      </c>
      <c r="N2" s="116" t="s">
        <v>275</v>
      </c>
      <c r="O2" s="156" t="s">
        <v>395</v>
      </c>
    </row>
    <row r="3" spans="1:15" ht="15.75" customHeight="1">
      <c r="A3" s="208" t="s">
        <v>276</v>
      </c>
      <c r="B3" s="209" t="s">
        <v>277</v>
      </c>
      <c r="C3" s="168" t="s">
        <v>490</v>
      </c>
      <c r="D3" s="114">
        <v>2809</v>
      </c>
      <c r="E3" s="148" t="s">
        <v>315</v>
      </c>
      <c r="F3" s="149" t="s">
        <v>266</v>
      </c>
      <c r="G3" s="150">
        <v>43470</v>
      </c>
      <c r="H3" s="151" t="s">
        <v>363</v>
      </c>
      <c r="I3" s="147">
        <v>2</v>
      </c>
      <c r="J3" s="147">
        <v>2</v>
      </c>
      <c r="K3" s="147" t="s">
        <v>370</v>
      </c>
      <c r="L3" s="147" t="s">
        <v>351</v>
      </c>
      <c r="M3" s="152" t="s">
        <v>491</v>
      </c>
      <c r="N3" s="147" t="s">
        <v>365</v>
      </c>
      <c r="O3" s="147"/>
    </row>
    <row r="4" spans="1:15" ht="15.75" customHeight="1">
      <c r="A4" s="208"/>
      <c r="B4" s="209"/>
      <c r="C4" s="168" t="s">
        <v>366</v>
      </c>
      <c r="D4" s="148">
        <v>3614</v>
      </c>
      <c r="E4" s="148" t="s">
        <v>315</v>
      </c>
      <c r="F4" s="149" t="s">
        <v>492</v>
      </c>
      <c r="G4" s="150">
        <v>43470</v>
      </c>
      <c r="H4" s="151" t="s">
        <v>363</v>
      </c>
      <c r="I4" s="147">
        <v>2</v>
      </c>
      <c r="J4" s="147">
        <v>2</v>
      </c>
      <c r="K4" s="147" t="s">
        <v>295</v>
      </c>
      <c r="L4" s="147" t="s">
        <v>493</v>
      </c>
      <c r="M4" s="152" t="s">
        <v>494</v>
      </c>
      <c r="N4" s="147" t="s">
        <v>495</v>
      </c>
      <c r="O4" s="147"/>
    </row>
    <row r="5" spans="1:15" ht="15.75" customHeight="1">
      <c r="A5" s="208"/>
      <c r="B5" s="209"/>
      <c r="C5" s="169" t="s">
        <v>367</v>
      </c>
      <c r="D5" s="114">
        <v>6862</v>
      </c>
      <c r="E5" s="148" t="s">
        <v>496</v>
      </c>
      <c r="F5" s="149" t="s">
        <v>266</v>
      </c>
      <c r="G5" s="150">
        <v>43470</v>
      </c>
      <c r="H5" s="151" t="s">
        <v>497</v>
      </c>
      <c r="I5" s="147">
        <v>2</v>
      </c>
      <c r="J5" s="147">
        <v>2</v>
      </c>
      <c r="K5" s="147" t="s">
        <v>498</v>
      </c>
      <c r="L5" s="147" t="s">
        <v>351</v>
      </c>
      <c r="M5" s="152" t="s">
        <v>368</v>
      </c>
      <c r="N5" s="147" t="s">
        <v>499</v>
      </c>
      <c r="O5" s="147"/>
    </row>
    <row r="6" spans="1:15" ht="15.75" customHeight="1">
      <c r="A6" s="208"/>
      <c r="B6" s="209"/>
      <c r="C6" s="169" t="s">
        <v>369</v>
      </c>
      <c r="D6" s="114">
        <v>3612</v>
      </c>
      <c r="E6" s="148" t="s">
        <v>315</v>
      </c>
      <c r="F6" s="149" t="s">
        <v>492</v>
      </c>
      <c r="G6" s="150">
        <v>43470</v>
      </c>
      <c r="H6" s="151" t="s">
        <v>363</v>
      </c>
      <c r="I6" s="147">
        <v>2</v>
      </c>
      <c r="J6" s="147">
        <v>2</v>
      </c>
      <c r="K6" s="147" t="s">
        <v>370</v>
      </c>
      <c r="L6" s="147" t="s">
        <v>351</v>
      </c>
      <c r="M6" s="152" t="s">
        <v>500</v>
      </c>
      <c r="N6" s="147" t="s">
        <v>365</v>
      </c>
      <c r="O6" s="147"/>
    </row>
    <row r="7" spans="1:15" ht="15.75" customHeight="1">
      <c r="A7" s="208"/>
      <c r="B7" s="209"/>
      <c r="C7" s="169" t="s">
        <v>371</v>
      </c>
      <c r="D7" s="112">
        <v>5776</v>
      </c>
      <c r="E7" s="148" t="s">
        <v>501</v>
      </c>
      <c r="F7" s="149" t="s">
        <v>266</v>
      </c>
      <c r="G7" s="150">
        <v>43470</v>
      </c>
      <c r="H7" s="151" t="s">
        <v>363</v>
      </c>
      <c r="I7" s="147">
        <v>2</v>
      </c>
      <c r="J7" s="147">
        <v>2</v>
      </c>
      <c r="K7" s="147" t="s">
        <v>372</v>
      </c>
      <c r="L7" s="147" t="s">
        <v>351</v>
      </c>
      <c r="M7" s="152" t="s">
        <v>364</v>
      </c>
      <c r="N7" s="147" t="s">
        <v>502</v>
      </c>
      <c r="O7" s="147"/>
    </row>
    <row r="8" spans="1:15" ht="15.75" customHeight="1">
      <c r="A8" s="208"/>
      <c r="B8" s="209"/>
      <c r="C8" s="153" t="s">
        <v>503</v>
      </c>
      <c r="D8" s="112">
        <v>5777</v>
      </c>
      <c r="E8" s="148" t="s">
        <v>315</v>
      </c>
      <c r="F8" s="149" t="s">
        <v>266</v>
      </c>
      <c r="G8" s="150">
        <v>43470</v>
      </c>
      <c r="H8" s="151" t="s">
        <v>363</v>
      </c>
      <c r="I8" s="147">
        <v>2</v>
      </c>
      <c r="J8" s="147">
        <v>2</v>
      </c>
      <c r="K8" s="147" t="s">
        <v>504</v>
      </c>
      <c r="L8" s="147" t="s">
        <v>351</v>
      </c>
      <c r="M8" s="152" t="s">
        <v>373</v>
      </c>
      <c r="N8" s="147" t="s">
        <v>505</v>
      </c>
      <c r="O8" s="147"/>
    </row>
    <row r="9" spans="1:15" ht="15.75" customHeight="1">
      <c r="A9" s="208"/>
      <c r="B9" s="209"/>
      <c r="C9" s="153" t="s">
        <v>374</v>
      </c>
      <c r="D9" s="112">
        <v>3613</v>
      </c>
      <c r="E9" s="148" t="s">
        <v>315</v>
      </c>
      <c r="F9" s="149" t="s">
        <v>266</v>
      </c>
      <c r="G9" s="150">
        <v>43470</v>
      </c>
      <c r="H9" s="151" t="s">
        <v>363</v>
      </c>
      <c r="I9" s="147">
        <v>2</v>
      </c>
      <c r="J9" s="147">
        <v>2</v>
      </c>
      <c r="K9" s="147" t="s">
        <v>370</v>
      </c>
      <c r="L9" s="147" t="s">
        <v>351</v>
      </c>
      <c r="M9" s="152" t="s">
        <v>506</v>
      </c>
      <c r="N9" s="147" t="s">
        <v>502</v>
      </c>
      <c r="O9" s="147"/>
    </row>
    <row r="10" spans="1:15" ht="15.75" customHeight="1">
      <c r="A10" s="208"/>
      <c r="B10" s="209"/>
      <c r="C10" s="153" t="s">
        <v>507</v>
      </c>
      <c r="D10" s="112">
        <v>3611</v>
      </c>
      <c r="E10" s="148" t="s">
        <v>315</v>
      </c>
      <c r="F10" s="149" t="s">
        <v>508</v>
      </c>
      <c r="G10" s="150">
        <v>43470</v>
      </c>
      <c r="H10" s="151" t="s">
        <v>509</v>
      </c>
      <c r="I10" s="147">
        <v>2</v>
      </c>
      <c r="J10" s="147">
        <v>2</v>
      </c>
      <c r="K10" s="147" t="s">
        <v>372</v>
      </c>
      <c r="L10" s="147" t="s">
        <v>510</v>
      </c>
      <c r="M10" s="152" t="s">
        <v>368</v>
      </c>
      <c r="N10" s="147" t="s">
        <v>289</v>
      </c>
      <c r="O10" s="147"/>
    </row>
    <row r="11" spans="1:15" ht="15.75" customHeight="1">
      <c r="A11" s="208"/>
      <c r="B11" s="209"/>
      <c r="C11" s="153" t="s">
        <v>375</v>
      </c>
      <c r="D11" s="112">
        <v>5778</v>
      </c>
      <c r="E11" s="148" t="s">
        <v>511</v>
      </c>
      <c r="F11" s="149" t="s">
        <v>492</v>
      </c>
      <c r="G11" s="150">
        <v>43470</v>
      </c>
      <c r="H11" s="151" t="s">
        <v>376</v>
      </c>
      <c r="I11" s="147">
        <v>2</v>
      </c>
      <c r="J11" s="147">
        <v>2</v>
      </c>
      <c r="K11" s="147" t="s">
        <v>377</v>
      </c>
      <c r="L11" s="147" t="s">
        <v>351</v>
      </c>
      <c r="M11" s="152" t="s">
        <v>512</v>
      </c>
      <c r="N11" s="147" t="s">
        <v>513</v>
      </c>
      <c r="O11" s="147"/>
    </row>
    <row r="12" spans="1:15" ht="15.75" customHeight="1">
      <c r="A12" s="208"/>
      <c r="B12" s="209"/>
      <c r="C12" s="168" t="s">
        <v>514</v>
      </c>
      <c r="D12" s="154">
        <v>7421</v>
      </c>
      <c r="E12" s="148" t="s">
        <v>315</v>
      </c>
      <c r="F12" s="149" t="s">
        <v>266</v>
      </c>
      <c r="G12" s="150">
        <v>43470</v>
      </c>
      <c r="H12" s="151" t="s">
        <v>515</v>
      </c>
      <c r="I12" s="147">
        <v>4</v>
      </c>
      <c r="J12" s="147">
        <v>4</v>
      </c>
      <c r="K12" s="147" t="s">
        <v>516</v>
      </c>
      <c r="L12" s="147" t="s">
        <v>517</v>
      </c>
      <c r="M12" s="152" t="s">
        <v>518</v>
      </c>
      <c r="N12" s="147" t="s">
        <v>365</v>
      </c>
      <c r="O12" s="224" t="s">
        <v>378</v>
      </c>
    </row>
    <row r="13" spans="1:15" ht="15.75" customHeight="1">
      <c r="A13" s="208"/>
      <c r="B13" s="209"/>
      <c r="C13" s="153" t="s">
        <v>519</v>
      </c>
      <c r="D13" s="121" t="s">
        <v>379</v>
      </c>
      <c r="E13" s="148" t="s">
        <v>520</v>
      </c>
      <c r="F13" s="149" t="s">
        <v>266</v>
      </c>
      <c r="G13" s="150">
        <v>43470</v>
      </c>
      <c r="H13" s="151" t="s">
        <v>363</v>
      </c>
      <c r="I13" s="147">
        <v>1</v>
      </c>
      <c r="J13" s="147">
        <v>2</v>
      </c>
      <c r="K13" s="147" t="s">
        <v>521</v>
      </c>
      <c r="L13" s="147" t="s">
        <v>351</v>
      </c>
      <c r="M13" s="152" t="s">
        <v>522</v>
      </c>
      <c r="N13" s="147" t="s">
        <v>365</v>
      </c>
      <c r="O13" s="160"/>
    </row>
    <row r="14" spans="1:15" ht="15.75" customHeight="1">
      <c r="A14" s="208"/>
      <c r="B14" s="209"/>
      <c r="C14" s="153" t="s">
        <v>519</v>
      </c>
      <c r="D14" s="121" t="s">
        <v>379</v>
      </c>
      <c r="E14" s="148" t="s">
        <v>315</v>
      </c>
      <c r="F14" s="149" t="s">
        <v>323</v>
      </c>
      <c r="G14" s="150">
        <v>43470</v>
      </c>
      <c r="H14" s="151" t="s">
        <v>363</v>
      </c>
      <c r="I14" s="147">
        <v>1</v>
      </c>
      <c r="J14" s="147">
        <v>2</v>
      </c>
      <c r="K14" s="147" t="s">
        <v>521</v>
      </c>
      <c r="L14" s="147" t="s">
        <v>351</v>
      </c>
      <c r="M14" s="152" t="s">
        <v>523</v>
      </c>
      <c r="N14" s="147" t="s">
        <v>524</v>
      </c>
      <c r="O14" s="160"/>
    </row>
    <row r="15" spans="1:15" ht="15.75" customHeight="1">
      <c r="A15" s="208"/>
      <c r="B15" s="209"/>
      <c r="C15" s="153" t="s">
        <v>519</v>
      </c>
      <c r="D15" s="121" t="s">
        <v>525</v>
      </c>
      <c r="E15" s="148" t="s">
        <v>315</v>
      </c>
      <c r="F15" s="149" t="s">
        <v>326</v>
      </c>
      <c r="G15" s="150">
        <v>43470</v>
      </c>
      <c r="H15" s="151" t="s">
        <v>363</v>
      </c>
      <c r="I15" s="147">
        <v>1</v>
      </c>
      <c r="J15" s="147">
        <v>2</v>
      </c>
      <c r="K15" s="147" t="s">
        <v>521</v>
      </c>
      <c r="L15" s="147" t="s">
        <v>526</v>
      </c>
      <c r="M15" s="152" t="s">
        <v>527</v>
      </c>
      <c r="N15" s="147" t="s">
        <v>524</v>
      </c>
      <c r="O15" s="160"/>
    </row>
    <row r="16" spans="1:15" ht="15.75" customHeight="1">
      <c r="A16" s="208"/>
      <c r="B16" s="209"/>
      <c r="C16" s="153" t="s">
        <v>519</v>
      </c>
      <c r="D16" s="121" t="s">
        <v>379</v>
      </c>
      <c r="E16" s="148" t="s">
        <v>315</v>
      </c>
      <c r="F16" s="149" t="s">
        <v>528</v>
      </c>
      <c r="G16" s="150">
        <v>43470</v>
      </c>
      <c r="H16" s="151" t="s">
        <v>509</v>
      </c>
      <c r="I16" s="147">
        <v>1</v>
      </c>
      <c r="J16" s="147">
        <v>2</v>
      </c>
      <c r="K16" s="147" t="s">
        <v>529</v>
      </c>
      <c r="L16" s="147" t="s">
        <v>351</v>
      </c>
      <c r="M16" s="152" t="s">
        <v>530</v>
      </c>
      <c r="N16" s="147" t="s">
        <v>524</v>
      </c>
      <c r="O16" s="160"/>
    </row>
    <row r="17" spans="1:15" ht="15.75" customHeight="1">
      <c r="A17" s="208"/>
      <c r="B17" s="209"/>
      <c r="C17" s="153" t="s">
        <v>519</v>
      </c>
      <c r="D17" s="121" t="s">
        <v>531</v>
      </c>
      <c r="E17" s="148" t="s">
        <v>315</v>
      </c>
      <c r="F17" s="149" t="s">
        <v>532</v>
      </c>
      <c r="G17" s="150">
        <v>43470</v>
      </c>
      <c r="H17" s="151" t="s">
        <v>363</v>
      </c>
      <c r="I17" s="147">
        <v>1</v>
      </c>
      <c r="J17" s="147">
        <v>2</v>
      </c>
      <c r="K17" s="147" t="s">
        <v>295</v>
      </c>
      <c r="L17" s="147" t="s">
        <v>351</v>
      </c>
      <c r="M17" s="152" t="s">
        <v>523</v>
      </c>
      <c r="N17" s="147" t="s">
        <v>495</v>
      </c>
      <c r="O17" s="160"/>
    </row>
    <row r="18" spans="1:15" ht="15.75" customHeight="1">
      <c r="A18" s="208"/>
      <c r="B18" s="209"/>
      <c r="C18" s="168" t="s">
        <v>533</v>
      </c>
      <c r="D18" s="148">
        <v>8001</v>
      </c>
      <c r="E18" s="148" t="s">
        <v>496</v>
      </c>
      <c r="F18" s="149" t="s">
        <v>266</v>
      </c>
      <c r="G18" s="150">
        <v>43470</v>
      </c>
      <c r="H18" s="151" t="s">
        <v>534</v>
      </c>
      <c r="I18" s="147">
        <v>1</v>
      </c>
      <c r="J18" s="147">
        <v>2</v>
      </c>
      <c r="K18" s="147" t="s">
        <v>535</v>
      </c>
      <c r="L18" s="147" t="s">
        <v>493</v>
      </c>
      <c r="M18" s="152" t="s">
        <v>536</v>
      </c>
      <c r="N18" s="147" t="s">
        <v>495</v>
      </c>
      <c r="O18" s="160"/>
    </row>
    <row r="19" spans="1:15" ht="15.75" customHeight="1">
      <c r="A19" s="208"/>
      <c r="B19" s="209"/>
      <c r="C19" s="168" t="s">
        <v>533</v>
      </c>
      <c r="D19" s="148">
        <v>8001</v>
      </c>
      <c r="E19" s="148" t="s">
        <v>315</v>
      </c>
      <c r="F19" s="149" t="s">
        <v>537</v>
      </c>
      <c r="G19" s="150">
        <v>43470</v>
      </c>
      <c r="H19" s="151" t="s">
        <v>509</v>
      </c>
      <c r="I19" s="147">
        <v>1</v>
      </c>
      <c r="J19" s="147">
        <v>2</v>
      </c>
      <c r="K19" s="147" t="s">
        <v>535</v>
      </c>
      <c r="L19" s="147" t="s">
        <v>351</v>
      </c>
      <c r="M19" s="152" t="s">
        <v>538</v>
      </c>
      <c r="N19" s="147" t="s">
        <v>365</v>
      </c>
      <c r="O19" s="160"/>
    </row>
    <row r="20" spans="1:15" ht="15.75" customHeight="1">
      <c r="A20" s="208"/>
      <c r="B20" s="209"/>
      <c r="C20" s="168" t="s">
        <v>539</v>
      </c>
      <c r="D20" s="148">
        <v>8001</v>
      </c>
      <c r="E20" s="148" t="s">
        <v>315</v>
      </c>
      <c r="F20" s="149" t="s">
        <v>540</v>
      </c>
      <c r="G20" s="150">
        <v>43470</v>
      </c>
      <c r="H20" s="151" t="s">
        <v>497</v>
      </c>
      <c r="I20" s="147">
        <v>1</v>
      </c>
      <c r="J20" s="147">
        <v>2</v>
      </c>
      <c r="K20" s="147" t="s">
        <v>521</v>
      </c>
      <c r="L20" s="147" t="s">
        <v>541</v>
      </c>
      <c r="M20" s="152" t="s">
        <v>542</v>
      </c>
      <c r="N20" s="147" t="s">
        <v>365</v>
      </c>
      <c r="O20" s="160"/>
    </row>
    <row r="21" spans="1:15" ht="15.75" customHeight="1">
      <c r="A21" s="208"/>
      <c r="B21" s="209"/>
      <c r="C21" s="168" t="s">
        <v>381</v>
      </c>
      <c r="D21" s="148">
        <v>8001</v>
      </c>
      <c r="E21" s="148" t="s">
        <v>315</v>
      </c>
      <c r="F21" s="149" t="s">
        <v>528</v>
      </c>
      <c r="G21" s="150">
        <v>43470</v>
      </c>
      <c r="H21" s="151" t="s">
        <v>363</v>
      </c>
      <c r="I21" s="147">
        <v>1</v>
      </c>
      <c r="J21" s="147">
        <v>2</v>
      </c>
      <c r="K21" s="147" t="s">
        <v>295</v>
      </c>
      <c r="L21" s="147" t="s">
        <v>493</v>
      </c>
      <c r="M21" s="152" t="s">
        <v>538</v>
      </c>
      <c r="N21" s="147" t="s">
        <v>365</v>
      </c>
      <c r="O21" s="160"/>
    </row>
    <row r="22" spans="1:15" ht="15.75" customHeight="1">
      <c r="A22" s="208"/>
      <c r="B22" s="209"/>
      <c r="C22" s="168" t="s">
        <v>543</v>
      </c>
      <c r="D22" s="148">
        <v>8001</v>
      </c>
      <c r="E22" s="148" t="s">
        <v>315</v>
      </c>
      <c r="F22" s="149" t="s">
        <v>380</v>
      </c>
      <c r="G22" s="150">
        <v>43470</v>
      </c>
      <c r="H22" s="151" t="s">
        <v>363</v>
      </c>
      <c r="I22" s="147">
        <v>1</v>
      </c>
      <c r="J22" s="147">
        <v>2</v>
      </c>
      <c r="K22" s="147" t="s">
        <v>295</v>
      </c>
      <c r="L22" s="147" t="s">
        <v>493</v>
      </c>
      <c r="M22" s="152" t="s">
        <v>544</v>
      </c>
      <c r="N22" s="147" t="s">
        <v>545</v>
      </c>
      <c r="O22" s="160"/>
    </row>
    <row r="23" spans="1:15" ht="15.75" customHeight="1">
      <c r="A23" s="208"/>
      <c r="B23" s="209"/>
      <c r="C23" s="170" t="s">
        <v>546</v>
      </c>
      <c r="D23" s="131" t="s">
        <v>547</v>
      </c>
      <c r="E23" s="148" t="s">
        <v>315</v>
      </c>
      <c r="F23" s="149" t="s">
        <v>492</v>
      </c>
      <c r="G23" s="150">
        <v>43470</v>
      </c>
      <c r="H23" s="151" t="s">
        <v>363</v>
      </c>
      <c r="I23" s="147">
        <v>3</v>
      </c>
      <c r="J23" s="147">
        <v>3</v>
      </c>
      <c r="K23" s="147" t="s">
        <v>549</v>
      </c>
      <c r="L23" s="147" t="s">
        <v>550</v>
      </c>
      <c r="M23" s="152" t="s">
        <v>552</v>
      </c>
      <c r="N23" s="147" t="s">
        <v>365</v>
      </c>
      <c r="O23" s="160"/>
    </row>
    <row r="24" spans="1:15" ht="15.75" customHeight="1">
      <c r="A24" s="208"/>
      <c r="B24" s="209"/>
      <c r="C24" s="169" t="s">
        <v>382</v>
      </c>
      <c r="D24" s="155" t="s">
        <v>383</v>
      </c>
      <c r="E24" s="148" t="s">
        <v>315</v>
      </c>
      <c r="F24" s="149" t="s">
        <v>553</v>
      </c>
      <c r="G24" s="150">
        <v>43470</v>
      </c>
      <c r="H24" s="151" t="s">
        <v>554</v>
      </c>
      <c r="I24" s="147">
        <v>3</v>
      </c>
      <c r="J24" s="147">
        <v>3</v>
      </c>
      <c r="K24" s="147" t="s">
        <v>556</v>
      </c>
      <c r="L24" s="147" t="s">
        <v>557</v>
      </c>
      <c r="M24" s="152" t="s">
        <v>558</v>
      </c>
      <c r="N24" s="147" t="s">
        <v>365</v>
      </c>
      <c r="O24" s="160"/>
    </row>
    <row r="25" spans="1:15" ht="15.75" customHeight="1">
      <c r="A25" s="208"/>
      <c r="B25" s="209"/>
      <c r="C25" s="170" t="s">
        <v>384</v>
      </c>
      <c r="D25" s="131" t="s">
        <v>385</v>
      </c>
      <c r="E25" s="148" t="s">
        <v>315</v>
      </c>
      <c r="F25" s="149" t="s">
        <v>266</v>
      </c>
      <c r="G25" s="150">
        <v>43470</v>
      </c>
      <c r="H25" s="151" t="s">
        <v>344</v>
      </c>
      <c r="I25" s="147">
        <v>3</v>
      </c>
      <c r="J25" s="147">
        <v>3</v>
      </c>
      <c r="K25" s="147" t="s">
        <v>548</v>
      </c>
      <c r="L25" s="147" t="s">
        <v>559</v>
      </c>
      <c r="M25" s="152" t="s">
        <v>560</v>
      </c>
      <c r="N25" s="147" t="s">
        <v>365</v>
      </c>
      <c r="O25" s="160"/>
    </row>
    <row r="26" spans="1:15" ht="15.75" customHeight="1">
      <c r="A26" s="208"/>
      <c r="B26" s="209"/>
      <c r="C26" s="169" t="s">
        <v>561</v>
      </c>
      <c r="D26" s="155" t="s">
        <v>386</v>
      </c>
      <c r="E26" s="148" t="s">
        <v>511</v>
      </c>
      <c r="F26" s="149" t="s">
        <v>266</v>
      </c>
      <c r="G26" s="150">
        <v>43470</v>
      </c>
      <c r="H26" s="171" t="s">
        <v>562</v>
      </c>
      <c r="I26" s="147">
        <v>3</v>
      </c>
      <c r="J26" s="147">
        <v>3</v>
      </c>
      <c r="K26" s="147" t="s">
        <v>563</v>
      </c>
      <c r="L26" s="147" t="s">
        <v>564</v>
      </c>
      <c r="M26" s="152" t="s">
        <v>566</v>
      </c>
      <c r="N26" s="147" t="s">
        <v>365</v>
      </c>
      <c r="O26" s="160"/>
    </row>
    <row r="27" spans="1:15" ht="15.75" customHeight="1">
      <c r="A27" s="208"/>
      <c r="B27" s="209"/>
      <c r="C27" s="169" t="s">
        <v>567</v>
      </c>
      <c r="D27" s="172" t="s">
        <v>568</v>
      </c>
      <c r="E27" s="148" t="s">
        <v>496</v>
      </c>
      <c r="F27" s="149" t="s">
        <v>266</v>
      </c>
      <c r="G27" s="150">
        <v>43470</v>
      </c>
      <c r="H27" s="151" t="s">
        <v>569</v>
      </c>
      <c r="I27" s="147">
        <v>3</v>
      </c>
      <c r="J27" s="147">
        <v>3</v>
      </c>
      <c r="K27" s="147" t="s">
        <v>570</v>
      </c>
      <c r="L27" s="147" t="s">
        <v>571</v>
      </c>
      <c r="M27" s="152" t="s">
        <v>572</v>
      </c>
      <c r="N27" s="147" t="s">
        <v>365</v>
      </c>
      <c r="O27" s="160"/>
    </row>
    <row r="28" spans="1:15" ht="15.75" customHeight="1">
      <c r="A28" s="208"/>
      <c r="B28" s="209"/>
      <c r="C28" s="169" t="s">
        <v>387</v>
      </c>
      <c r="D28" s="155" t="s">
        <v>573</v>
      </c>
      <c r="E28" s="148" t="s">
        <v>501</v>
      </c>
      <c r="F28" s="149" t="s">
        <v>266</v>
      </c>
      <c r="G28" s="150">
        <v>43470</v>
      </c>
      <c r="H28" s="151" t="s">
        <v>575</v>
      </c>
      <c r="I28" s="147">
        <v>3</v>
      </c>
      <c r="J28" s="147">
        <v>3</v>
      </c>
      <c r="K28" s="147" t="s">
        <v>548</v>
      </c>
      <c r="L28" s="147" t="s">
        <v>576</v>
      </c>
      <c r="M28" s="152" t="s">
        <v>577</v>
      </c>
      <c r="N28" s="147" t="s">
        <v>365</v>
      </c>
      <c r="O28" s="160"/>
    </row>
    <row r="29" spans="1:15" ht="15.75" customHeight="1">
      <c r="A29" s="208"/>
      <c r="B29" s="209"/>
      <c r="C29" s="153" t="s">
        <v>388</v>
      </c>
      <c r="D29" s="121" t="s">
        <v>578</v>
      </c>
      <c r="E29" s="148" t="s">
        <v>501</v>
      </c>
      <c r="F29" s="149" t="s">
        <v>266</v>
      </c>
      <c r="G29" s="150">
        <v>43470</v>
      </c>
      <c r="H29" s="151" t="s">
        <v>509</v>
      </c>
      <c r="I29" s="147">
        <v>3</v>
      </c>
      <c r="J29" s="147">
        <v>3</v>
      </c>
      <c r="K29" s="147" t="s">
        <v>563</v>
      </c>
      <c r="L29" s="147" t="s">
        <v>579</v>
      </c>
      <c r="M29" s="152" t="s">
        <v>536</v>
      </c>
      <c r="N29" s="147" t="s">
        <v>365</v>
      </c>
      <c r="O29" s="160"/>
    </row>
    <row r="30" spans="1:15" ht="15.75" customHeight="1">
      <c r="A30" s="208"/>
      <c r="B30" s="209"/>
      <c r="C30" s="153" t="s">
        <v>580</v>
      </c>
      <c r="D30" s="121" t="s">
        <v>581</v>
      </c>
      <c r="E30" s="148" t="s">
        <v>496</v>
      </c>
      <c r="F30" s="149" t="s">
        <v>492</v>
      </c>
      <c r="G30" s="150">
        <v>43470</v>
      </c>
      <c r="H30" s="151" t="s">
        <v>363</v>
      </c>
      <c r="I30" s="147">
        <v>3</v>
      </c>
      <c r="J30" s="147">
        <v>3</v>
      </c>
      <c r="K30" s="147" t="s">
        <v>582</v>
      </c>
      <c r="L30" s="147" t="s">
        <v>583</v>
      </c>
      <c r="M30" s="152" t="s">
        <v>584</v>
      </c>
      <c r="N30" s="147" t="s">
        <v>365</v>
      </c>
      <c r="O30" s="160"/>
    </row>
    <row r="31" spans="1:15" ht="15.75" customHeight="1">
      <c r="A31" s="208"/>
      <c r="B31" s="209"/>
      <c r="C31" s="173" t="s">
        <v>585</v>
      </c>
      <c r="D31" s="174" t="s">
        <v>586</v>
      </c>
      <c r="E31" s="148" t="s">
        <v>511</v>
      </c>
      <c r="F31" s="149" t="s">
        <v>266</v>
      </c>
      <c r="G31" s="150">
        <v>43470</v>
      </c>
      <c r="H31" s="151" t="s">
        <v>509</v>
      </c>
      <c r="I31" s="147">
        <v>3</v>
      </c>
      <c r="J31" s="147">
        <v>3</v>
      </c>
      <c r="K31" s="147" t="s">
        <v>555</v>
      </c>
      <c r="L31" s="147" t="s">
        <v>587</v>
      </c>
      <c r="M31" s="152" t="s">
        <v>588</v>
      </c>
      <c r="N31" s="147" t="s">
        <v>495</v>
      </c>
      <c r="O31" s="224" t="s">
        <v>619</v>
      </c>
    </row>
    <row r="32" spans="1:15" ht="15.75" customHeight="1">
      <c r="A32" s="208"/>
      <c r="B32" s="209"/>
      <c r="C32" s="168" t="s">
        <v>589</v>
      </c>
      <c r="D32" s="148">
        <v>8513</v>
      </c>
      <c r="E32" s="148" t="s">
        <v>511</v>
      </c>
      <c r="F32" s="149" t="s">
        <v>266</v>
      </c>
      <c r="G32" s="150">
        <v>43470</v>
      </c>
      <c r="H32" s="151" t="s">
        <v>509</v>
      </c>
      <c r="I32" s="147">
        <v>3</v>
      </c>
      <c r="J32" s="147">
        <v>3</v>
      </c>
      <c r="K32" s="147" t="s">
        <v>590</v>
      </c>
      <c r="L32" s="147" t="s">
        <v>591</v>
      </c>
      <c r="M32" s="152" t="s">
        <v>560</v>
      </c>
      <c r="N32" s="147" t="s">
        <v>365</v>
      </c>
      <c r="O32" s="160"/>
    </row>
    <row r="33" spans="1:15" ht="15.75" customHeight="1">
      <c r="A33" s="208"/>
      <c r="B33" s="209"/>
      <c r="C33" s="153" t="s">
        <v>592</v>
      </c>
      <c r="D33" s="155" t="s">
        <v>593</v>
      </c>
      <c r="E33" s="148" t="s">
        <v>315</v>
      </c>
      <c r="F33" s="149" t="s">
        <v>492</v>
      </c>
      <c r="G33" s="150">
        <v>43470</v>
      </c>
      <c r="H33" s="151" t="s">
        <v>574</v>
      </c>
      <c r="I33" s="147">
        <v>2</v>
      </c>
      <c r="J33" s="147">
        <v>2</v>
      </c>
      <c r="K33" s="147" t="s">
        <v>535</v>
      </c>
      <c r="L33" s="147" t="s">
        <v>594</v>
      </c>
      <c r="M33" s="152" t="s">
        <v>595</v>
      </c>
      <c r="N33" s="147" t="s">
        <v>365</v>
      </c>
      <c r="O33" s="160"/>
    </row>
    <row r="34" spans="1:15" ht="15.75" customHeight="1">
      <c r="A34" s="208"/>
      <c r="B34" s="209"/>
      <c r="C34" s="169" t="s">
        <v>596</v>
      </c>
      <c r="D34" s="121" t="s">
        <v>389</v>
      </c>
      <c r="E34" s="148" t="s">
        <v>501</v>
      </c>
      <c r="F34" s="149" t="s">
        <v>266</v>
      </c>
      <c r="G34" s="150">
        <v>43470</v>
      </c>
      <c r="H34" s="151" t="s">
        <v>597</v>
      </c>
      <c r="I34" s="147">
        <v>2</v>
      </c>
      <c r="J34" s="147">
        <v>2</v>
      </c>
      <c r="K34" s="147" t="s">
        <v>555</v>
      </c>
      <c r="L34" s="147" t="s">
        <v>598</v>
      </c>
      <c r="M34" s="152" t="s">
        <v>577</v>
      </c>
      <c r="N34" s="147" t="s">
        <v>365</v>
      </c>
      <c r="O34" s="160"/>
    </row>
    <row r="35" spans="1:15" ht="15.75" customHeight="1">
      <c r="A35" s="208"/>
      <c r="B35" s="209"/>
      <c r="C35" s="169" t="s">
        <v>599</v>
      </c>
      <c r="D35" s="155" t="s">
        <v>390</v>
      </c>
      <c r="E35" s="148" t="s">
        <v>315</v>
      </c>
      <c r="F35" s="149" t="s">
        <v>266</v>
      </c>
      <c r="G35" s="150">
        <v>43470</v>
      </c>
      <c r="H35" s="151" t="s">
        <v>438</v>
      </c>
      <c r="I35" s="147">
        <v>2</v>
      </c>
      <c r="J35" s="147">
        <v>2</v>
      </c>
      <c r="K35" s="147" t="s">
        <v>548</v>
      </c>
      <c r="L35" s="147" t="s">
        <v>600</v>
      </c>
      <c r="M35" s="175" t="s">
        <v>601</v>
      </c>
      <c r="N35" s="147" t="s">
        <v>365</v>
      </c>
      <c r="O35" s="160"/>
    </row>
    <row r="36" spans="1:15" ht="15.75" customHeight="1">
      <c r="A36" s="208"/>
      <c r="B36" s="209"/>
      <c r="C36" s="168" t="s">
        <v>391</v>
      </c>
      <c r="D36" s="148">
        <v>7851</v>
      </c>
      <c r="E36" s="148" t="s">
        <v>315</v>
      </c>
      <c r="F36" s="149" t="s">
        <v>553</v>
      </c>
      <c r="G36" s="150">
        <v>43470</v>
      </c>
      <c r="H36" s="151" t="s">
        <v>363</v>
      </c>
      <c r="I36" s="147">
        <v>2</v>
      </c>
      <c r="J36" s="147">
        <v>2</v>
      </c>
      <c r="K36" s="147" t="s">
        <v>521</v>
      </c>
      <c r="L36" s="147" t="s">
        <v>602</v>
      </c>
      <c r="M36" s="152" t="s">
        <v>603</v>
      </c>
      <c r="N36" s="147" t="s">
        <v>365</v>
      </c>
      <c r="O36" s="160"/>
    </row>
    <row r="37" spans="1:15" ht="15.75" customHeight="1">
      <c r="A37" s="208"/>
      <c r="B37" s="209"/>
      <c r="C37" s="169" t="s">
        <v>604</v>
      </c>
      <c r="D37" s="155" t="s">
        <v>605</v>
      </c>
      <c r="E37" s="148" t="s">
        <v>315</v>
      </c>
      <c r="F37" s="149" t="s">
        <v>266</v>
      </c>
      <c r="G37" s="150">
        <v>43470</v>
      </c>
      <c r="H37" s="151" t="s">
        <v>363</v>
      </c>
      <c r="I37" s="147">
        <v>2</v>
      </c>
      <c r="J37" s="147">
        <v>2</v>
      </c>
      <c r="K37" s="147" t="s">
        <v>606</v>
      </c>
      <c r="L37" s="147" t="s">
        <v>607</v>
      </c>
      <c r="M37" s="152" t="s">
        <v>565</v>
      </c>
      <c r="N37" s="147" t="s">
        <v>545</v>
      </c>
      <c r="O37" s="160"/>
    </row>
    <row r="38" spans="1:15" ht="15.75" customHeight="1">
      <c r="A38" s="208"/>
      <c r="B38" s="209"/>
      <c r="C38" s="169" t="s">
        <v>608</v>
      </c>
      <c r="D38" s="155" t="s">
        <v>392</v>
      </c>
      <c r="E38" s="148" t="s">
        <v>315</v>
      </c>
      <c r="F38" s="149" t="s">
        <v>508</v>
      </c>
      <c r="G38" s="150">
        <v>43470</v>
      </c>
      <c r="H38" s="151" t="s">
        <v>424</v>
      </c>
      <c r="I38" s="147">
        <v>2</v>
      </c>
      <c r="J38" s="147">
        <v>2</v>
      </c>
      <c r="K38" s="147" t="s">
        <v>609</v>
      </c>
      <c r="L38" s="147" t="s">
        <v>610</v>
      </c>
      <c r="M38" s="152" t="s">
        <v>577</v>
      </c>
      <c r="N38" s="147" t="s">
        <v>524</v>
      </c>
      <c r="O38" s="160"/>
    </row>
    <row r="39" spans="1:15" ht="15.75" customHeight="1">
      <c r="A39" s="208"/>
      <c r="B39" s="209"/>
      <c r="C39" s="169" t="s">
        <v>611</v>
      </c>
      <c r="D39" s="155" t="s">
        <v>393</v>
      </c>
      <c r="E39" s="148" t="s">
        <v>315</v>
      </c>
      <c r="F39" s="149" t="s">
        <v>266</v>
      </c>
      <c r="G39" s="150">
        <v>43470</v>
      </c>
      <c r="H39" s="151" t="s">
        <v>612</v>
      </c>
      <c r="I39" s="147">
        <v>2</v>
      </c>
      <c r="J39" s="147">
        <v>2</v>
      </c>
      <c r="K39" s="147" t="s">
        <v>613</v>
      </c>
      <c r="L39" s="147" t="s">
        <v>614</v>
      </c>
      <c r="M39" s="152" t="s">
        <v>551</v>
      </c>
      <c r="N39" s="147" t="s">
        <v>499</v>
      </c>
      <c r="O39" s="160"/>
    </row>
    <row r="40" spans="1:15" ht="15.75" customHeight="1">
      <c r="A40" s="208"/>
      <c r="B40" s="209"/>
      <c r="C40" s="169" t="s">
        <v>615</v>
      </c>
      <c r="D40" s="155" t="s">
        <v>394</v>
      </c>
      <c r="E40" s="148" t="s">
        <v>315</v>
      </c>
      <c r="F40" s="149" t="s">
        <v>266</v>
      </c>
      <c r="G40" s="150">
        <v>43470</v>
      </c>
      <c r="H40" s="151" t="s">
        <v>616</v>
      </c>
      <c r="I40" s="147">
        <v>2</v>
      </c>
      <c r="J40" s="147">
        <v>2</v>
      </c>
      <c r="K40" s="147" t="s">
        <v>609</v>
      </c>
      <c r="L40" s="147" t="s">
        <v>617</v>
      </c>
      <c r="M40" s="152" t="s">
        <v>618</v>
      </c>
      <c r="N40" s="147" t="s">
        <v>524</v>
      </c>
      <c r="O40" s="160"/>
    </row>
  </sheetData>
  <mergeCells count="3">
    <mergeCell ref="A1:N1"/>
    <mergeCell ref="A3:A40"/>
    <mergeCell ref="B3:B40"/>
  </mergeCells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6"/>
  <sheetViews>
    <sheetView workbookViewId="0">
      <selection activeCell="E7" sqref="E7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4" ht="25.5" customHeight="1">
      <c r="A1" s="187" t="s">
        <v>303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s="117" customFormat="1" ht="15.75" customHeight="1">
      <c r="A2" s="116" t="s">
        <v>247</v>
      </c>
      <c r="B2" s="116" t="s">
        <v>248</v>
      </c>
      <c r="C2" s="116" t="s">
        <v>282</v>
      </c>
      <c r="D2" s="116" t="s">
        <v>270</v>
      </c>
      <c r="E2" s="116" t="s">
        <v>316</v>
      </c>
      <c r="F2" s="116" t="s">
        <v>249</v>
      </c>
      <c r="G2" s="116" t="s">
        <v>250</v>
      </c>
      <c r="H2" s="116" t="s">
        <v>251</v>
      </c>
      <c r="I2" s="116" t="s">
        <v>254</v>
      </c>
      <c r="J2" s="116" t="s">
        <v>252</v>
      </c>
      <c r="K2" s="116" t="s">
        <v>261</v>
      </c>
      <c r="L2" s="116" t="s">
        <v>255</v>
      </c>
      <c r="M2" s="116" t="s">
        <v>256</v>
      </c>
      <c r="N2" s="116" t="s">
        <v>275</v>
      </c>
    </row>
    <row r="3" spans="1:14" ht="15.75" customHeight="1">
      <c r="A3" s="189" t="s">
        <v>304</v>
      </c>
      <c r="B3" s="205" t="s">
        <v>277</v>
      </c>
      <c r="C3" s="111" t="s">
        <v>332</v>
      </c>
      <c r="D3" s="112">
        <v>7912</v>
      </c>
      <c r="E3" s="112" t="s">
        <v>317</v>
      </c>
      <c r="F3" s="133" t="s">
        <v>266</v>
      </c>
      <c r="G3" s="134">
        <v>42740</v>
      </c>
      <c r="H3" s="135" t="s">
        <v>267</v>
      </c>
      <c r="I3" s="136">
        <v>2</v>
      </c>
      <c r="J3" s="137">
        <v>2</v>
      </c>
      <c r="K3" s="136" t="s">
        <v>319</v>
      </c>
      <c r="L3" s="136" t="s">
        <v>320</v>
      </c>
      <c r="M3" s="120" t="s">
        <v>321</v>
      </c>
      <c r="N3" s="137" t="s">
        <v>322</v>
      </c>
    </row>
    <row r="4" spans="1:14" ht="15.75" customHeight="1">
      <c r="A4" s="189"/>
      <c r="B4" s="205"/>
      <c r="C4" s="111" t="s">
        <v>332</v>
      </c>
      <c r="D4" s="112">
        <v>7912</v>
      </c>
      <c r="E4" s="112" t="s">
        <v>317</v>
      </c>
      <c r="F4" s="133" t="s">
        <v>323</v>
      </c>
      <c r="G4" s="134">
        <v>42740</v>
      </c>
      <c r="H4" s="135" t="s">
        <v>267</v>
      </c>
      <c r="I4" s="136">
        <v>2</v>
      </c>
      <c r="J4" s="136">
        <v>2</v>
      </c>
      <c r="K4" s="136" t="s">
        <v>319</v>
      </c>
      <c r="L4" s="136" t="s">
        <v>324</v>
      </c>
      <c r="M4" s="120" t="s">
        <v>325</v>
      </c>
      <c r="N4" s="137" t="s">
        <v>322</v>
      </c>
    </row>
    <row r="5" spans="1:14" ht="15.75" customHeight="1">
      <c r="A5" s="189"/>
      <c r="B5" s="205"/>
      <c r="C5" s="111" t="s">
        <v>332</v>
      </c>
      <c r="D5" s="112">
        <v>7912</v>
      </c>
      <c r="E5" s="112" t="s">
        <v>317</v>
      </c>
      <c r="F5" s="133" t="s">
        <v>326</v>
      </c>
      <c r="G5" s="134">
        <v>42740</v>
      </c>
      <c r="H5" s="135" t="s">
        <v>267</v>
      </c>
      <c r="I5" s="136">
        <v>2</v>
      </c>
      <c r="J5" s="136">
        <v>2</v>
      </c>
      <c r="K5" s="136" t="s">
        <v>319</v>
      </c>
      <c r="L5" s="136" t="s">
        <v>327</v>
      </c>
      <c r="M5" s="120" t="s">
        <v>328</v>
      </c>
      <c r="N5" s="137" t="s">
        <v>322</v>
      </c>
    </row>
    <row r="6" spans="1:14" ht="15.75" customHeight="1">
      <c r="A6" s="189"/>
      <c r="B6" s="205"/>
      <c r="C6" s="111" t="s">
        <v>332</v>
      </c>
      <c r="D6" s="112">
        <v>7912</v>
      </c>
      <c r="E6" s="112" t="s">
        <v>317</v>
      </c>
      <c r="F6" s="133" t="s">
        <v>329</v>
      </c>
      <c r="G6" s="134">
        <v>42740</v>
      </c>
      <c r="H6" s="135" t="s">
        <v>267</v>
      </c>
      <c r="I6" s="136">
        <v>2</v>
      </c>
      <c r="J6" s="136">
        <v>2</v>
      </c>
      <c r="K6" s="136" t="s">
        <v>319</v>
      </c>
      <c r="L6" s="120" t="s">
        <v>330</v>
      </c>
      <c r="M6" s="120" t="s">
        <v>331</v>
      </c>
      <c r="N6" s="137" t="s">
        <v>322</v>
      </c>
    </row>
  </sheetData>
  <mergeCells count="3">
    <mergeCell ref="A1:N1"/>
    <mergeCell ref="A3:A6"/>
    <mergeCell ref="B3:B6"/>
  </mergeCells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5"/>
  <sheetViews>
    <sheetView workbookViewId="0">
      <selection activeCell="L9" sqref="L9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33.28515625" style="100" bestFit="1" customWidth="1"/>
    <col min="12" max="12" width="18.28515625" style="100" customWidth="1"/>
    <col min="13" max="13" width="19.5703125" style="100" bestFit="1" customWidth="1"/>
    <col min="14" max="16384" width="14.42578125" style="100"/>
  </cols>
  <sheetData>
    <row r="1" spans="1:14" ht="25.5" customHeight="1">
      <c r="A1" s="187" t="s">
        <v>349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s="117" customFormat="1" ht="15.75" customHeight="1">
      <c r="A2" s="128" t="s">
        <v>259</v>
      </c>
      <c r="B2" s="128" t="s">
        <v>248</v>
      </c>
      <c r="C2" s="116" t="s">
        <v>282</v>
      </c>
      <c r="D2" s="116" t="s">
        <v>270</v>
      </c>
      <c r="E2" s="116" t="s">
        <v>313</v>
      </c>
      <c r="F2" s="116" t="s">
        <v>253</v>
      </c>
      <c r="G2" s="116" t="s">
        <v>250</v>
      </c>
      <c r="H2" s="116" t="s">
        <v>251</v>
      </c>
      <c r="I2" s="116" t="s">
        <v>254</v>
      </c>
      <c r="J2" s="116" t="s">
        <v>252</v>
      </c>
      <c r="K2" s="116" t="s">
        <v>261</v>
      </c>
      <c r="L2" s="116" t="s">
        <v>274</v>
      </c>
      <c r="M2" s="116" t="s">
        <v>256</v>
      </c>
      <c r="N2" s="116" t="s">
        <v>275</v>
      </c>
    </row>
    <row r="3" spans="1:14" ht="15.75" customHeight="1">
      <c r="A3" s="189" t="s">
        <v>348</v>
      </c>
      <c r="B3" s="205" t="s">
        <v>277</v>
      </c>
      <c r="C3" s="111" t="s">
        <v>333</v>
      </c>
      <c r="D3" s="112">
        <v>9003454</v>
      </c>
      <c r="E3" s="112" t="s">
        <v>315</v>
      </c>
      <c r="F3" s="121" t="s">
        <v>266</v>
      </c>
      <c r="G3" s="96">
        <v>43470</v>
      </c>
      <c r="H3" s="110" t="s">
        <v>334</v>
      </c>
      <c r="I3" s="111">
        <v>3</v>
      </c>
      <c r="J3" s="111">
        <v>3</v>
      </c>
      <c r="K3" s="111" t="s">
        <v>335</v>
      </c>
      <c r="L3" s="111" t="s">
        <v>336</v>
      </c>
      <c r="M3" s="120" t="s">
        <v>337</v>
      </c>
      <c r="N3" s="111" t="s">
        <v>245</v>
      </c>
    </row>
    <row r="4" spans="1:14" ht="15.75" customHeight="1">
      <c r="A4" s="189"/>
      <c r="B4" s="205"/>
      <c r="C4" s="111" t="s">
        <v>338</v>
      </c>
      <c r="D4" s="112">
        <v>9003456</v>
      </c>
      <c r="E4" s="112" t="s">
        <v>315</v>
      </c>
      <c r="F4" s="121" t="s">
        <v>266</v>
      </c>
      <c r="G4" s="96">
        <v>43470</v>
      </c>
      <c r="H4" s="110" t="s">
        <v>339</v>
      </c>
      <c r="I4" s="111">
        <v>1</v>
      </c>
      <c r="J4" s="111">
        <v>1</v>
      </c>
      <c r="K4" s="111" t="s">
        <v>340</v>
      </c>
      <c r="L4" s="111" t="s">
        <v>341</v>
      </c>
      <c r="M4" s="120" t="s">
        <v>342</v>
      </c>
      <c r="N4" s="111" t="s">
        <v>289</v>
      </c>
    </row>
    <row r="5" spans="1:14" ht="15.75" customHeight="1">
      <c r="A5" s="189"/>
      <c r="B5" s="205"/>
      <c r="C5" s="111" t="s">
        <v>343</v>
      </c>
      <c r="D5" s="112">
        <v>2497</v>
      </c>
      <c r="E5" s="112" t="s">
        <v>315</v>
      </c>
      <c r="F5" s="121" t="s">
        <v>266</v>
      </c>
      <c r="G5" s="96">
        <v>43470</v>
      </c>
      <c r="H5" s="110" t="s">
        <v>344</v>
      </c>
      <c r="I5" s="111">
        <v>2</v>
      </c>
      <c r="J5" s="111">
        <v>2</v>
      </c>
      <c r="K5" s="111" t="s">
        <v>345</v>
      </c>
      <c r="L5" s="111" t="s">
        <v>346</v>
      </c>
      <c r="M5" s="120" t="s">
        <v>347</v>
      </c>
      <c r="N5" s="111" t="s">
        <v>289</v>
      </c>
    </row>
  </sheetData>
  <mergeCells count="3">
    <mergeCell ref="A3:A5"/>
    <mergeCell ref="B3:B5"/>
    <mergeCell ref="A1:N1"/>
  </mergeCells>
  <phoneticPr fontId="1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X999"/>
  <sheetViews>
    <sheetView workbookViewId="0">
      <selection activeCell="O4" sqref="O4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4" width="14.140625" style="100" customWidth="1"/>
    <col min="5" max="5" width="7.5703125" style="100" customWidth="1"/>
    <col min="6" max="6" width="5.7109375" bestFit="1" customWidth="1"/>
    <col min="7" max="7" width="7" customWidth="1"/>
    <col min="8" max="9" width="5.7109375" bestFit="1" customWidth="1"/>
    <col min="10" max="10" width="18.28515625" customWidth="1"/>
    <col min="11" max="11" width="22.140625" customWidth="1"/>
    <col min="12" max="12" width="15.5703125" customWidth="1"/>
    <col min="13" max="13" width="14.42578125" style="98" customWidth="1"/>
    <col min="14" max="25" width="14.42578125" customWidth="1"/>
  </cols>
  <sheetData>
    <row r="1" spans="1:24" ht="18.75">
      <c r="A1" s="180" t="s">
        <v>301</v>
      </c>
      <c r="B1" s="181"/>
      <c r="C1" s="181"/>
      <c r="D1" s="181"/>
      <c r="E1" s="181"/>
      <c r="F1" s="181"/>
      <c r="G1" s="181"/>
      <c r="H1" s="181"/>
      <c r="I1" s="181"/>
      <c r="J1" s="181"/>
      <c r="K1" s="57"/>
      <c r="L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5.75" customHeight="1">
      <c r="A2" s="116" t="s">
        <v>268</v>
      </c>
      <c r="B2" s="116" t="s">
        <v>269</v>
      </c>
      <c r="C2" s="116" t="s">
        <v>293</v>
      </c>
      <c r="D2" s="116" t="s">
        <v>316</v>
      </c>
      <c r="E2" s="116" t="s">
        <v>253</v>
      </c>
      <c r="F2" s="116" t="s">
        <v>250</v>
      </c>
      <c r="G2" s="116" t="s">
        <v>271</v>
      </c>
      <c r="H2" s="116" t="s">
        <v>254</v>
      </c>
      <c r="I2" s="116" t="s">
        <v>272</v>
      </c>
      <c r="J2" s="116" t="s">
        <v>273</v>
      </c>
      <c r="K2" s="116" t="s">
        <v>274</v>
      </c>
      <c r="L2" s="116" t="s">
        <v>256</v>
      </c>
      <c r="M2" s="116" t="s">
        <v>275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ht="15.75" customHeight="1">
      <c r="A3" s="210" t="s">
        <v>278</v>
      </c>
      <c r="B3" s="213" t="s">
        <v>302</v>
      </c>
      <c r="C3" s="216" t="s">
        <v>361</v>
      </c>
      <c r="D3" s="110" t="s">
        <v>318</v>
      </c>
      <c r="E3" s="138" t="s">
        <v>329</v>
      </c>
      <c r="F3" s="139" t="s">
        <v>312</v>
      </c>
      <c r="G3" s="140" t="s">
        <v>296</v>
      </c>
      <c r="H3" s="141">
        <v>0</v>
      </c>
      <c r="I3" s="142">
        <v>2</v>
      </c>
      <c r="J3" s="143" t="s">
        <v>350</v>
      </c>
      <c r="K3" s="144" t="s">
        <v>351</v>
      </c>
      <c r="L3" s="145" t="s">
        <v>623</v>
      </c>
      <c r="M3" s="143" t="s">
        <v>352</v>
      </c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ht="15.75" customHeight="1">
      <c r="A4" s="211"/>
      <c r="B4" s="214"/>
      <c r="C4" s="216"/>
      <c r="D4" s="110" t="s">
        <v>318</v>
      </c>
      <c r="E4" s="138" t="s">
        <v>353</v>
      </c>
      <c r="F4" s="139" t="s">
        <v>312</v>
      </c>
      <c r="G4" s="140" t="s">
        <v>296</v>
      </c>
      <c r="H4" s="141">
        <v>0</v>
      </c>
      <c r="I4" s="142">
        <v>2</v>
      </c>
      <c r="J4" s="143" t="s">
        <v>350</v>
      </c>
      <c r="K4" s="144" t="s">
        <v>351</v>
      </c>
      <c r="L4" s="145" t="s">
        <v>624</v>
      </c>
      <c r="M4" s="143" t="s">
        <v>352</v>
      </c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ht="15.75" customHeight="1">
      <c r="A5" s="211"/>
      <c r="B5" s="214"/>
      <c r="C5" s="216"/>
      <c r="D5" s="110" t="s">
        <v>318</v>
      </c>
      <c r="E5" s="138" t="s">
        <v>354</v>
      </c>
      <c r="F5" s="139" t="s">
        <v>312</v>
      </c>
      <c r="G5" s="140" t="s">
        <v>296</v>
      </c>
      <c r="H5" s="141">
        <v>0</v>
      </c>
      <c r="I5" s="142">
        <v>2</v>
      </c>
      <c r="J5" s="143" t="s">
        <v>350</v>
      </c>
      <c r="K5" s="144" t="s">
        <v>351</v>
      </c>
      <c r="L5" s="145" t="s">
        <v>625</v>
      </c>
      <c r="M5" s="143" t="s">
        <v>352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s="100" customFormat="1" ht="15.75" customHeight="1">
      <c r="A6" s="211"/>
      <c r="B6" s="214"/>
      <c r="C6" s="216"/>
      <c r="D6" s="110" t="s">
        <v>318</v>
      </c>
      <c r="E6" s="138" t="s">
        <v>355</v>
      </c>
      <c r="F6" s="139" t="s">
        <v>312</v>
      </c>
      <c r="G6" s="140" t="s">
        <v>356</v>
      </c>
      <c r="H6" s="141">
        <v>0</v>
      </c>
      <c r="I6" s="142">
        <v>2</v>
      </c>
      <c r="J6" s="143" t="s">
        <v>350</v>
      </c>
      <c r="K6" s="144" t="s">
        <v>351</v>
      </c>
      <c r="L6" s="145" t="s">
        <v>623</v>
      </c>
      <c r="M6" s="143" t="s">
        <v>352</v>
      </c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s="100" customFormat="1" ht="15.75" customHeight="1">
      <c r="A7" s="211"/>
      <c r="B7" s="214"/>
      <c r="C7" s="216"/>
      <c r="D7" s="110" t="s">
        <v>318</v>
      </c>
      <c r="E7" s="138" t="s">
        <v>357</v>
      </c>
      <c r="F7" s="139" t="s">
        <v>312</v>
      </c>
      <c r="G7" s="140" t="s">
        <v>356</v>
      </c>
      <c r="H7" s="141">
        <v>0</v>
      </c>
      <c r="I7" s="142">
        <v>2</v>
      </c>
      <c r="J7" s="143" t="s">
        <v>350</v>
      </c>
      <c r="K7" s="144" t="s">
        <v>351</v>
      </c>
      <c r="L7" s="145" t="s">
        <v>624</v>
      </c>
      <c r="M7" s="143" t="s">
        <v>352</v>
      </c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11"/>
      <c r="B8" s="215"/>
      <c r="C8" s="216"/>
      <c r="D8" s="110" t="s">
        <v>318</v>
      </c>
      <c r="E8" s="138" t="s">
        <v>358</v>
      </c>
      <c r="F8" s="139" t="s">
        <v>312</v>
      </c>
      <c r="G8" s="140" t="s">
        <v>356</v>
      </c>
      <c r="H8" s="141">
        <v>0</v>
      </c>
      <c r="I8" s="142">
        <v>2</v>
      </c>
      <c r="J8" s="143" t="s">
        <v>350</v>
      </c>
      <c r="K8" s="144" t="s">
        <v>351</v>
      </c>
      <c r="L8" s="145" t="s">
        <v>625</v>
      </c>
      <c r="M8" s="143" t="s">
        <v>352</v>
      </c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ht="15.75" customHeight="1">
      <c r="A9" s="211"/>
      <c r="B9" s="213" t="s">
        <v>280</v>
      </c>
      <c r="C9" s="216" t="s">
        <v>361</v>
      </c>
      <c r="D9" s="146" t="s">
        <v>318</v>
      </c>
      <c r="E9" s="138" t="s">
        <v>266</v>
      </c>
      <c r="F9" s="139" t="s">
        <v>312</v>
      </c>
      <c r="G9" s="140" t="s">
        <v>296</v>
      </c>
      <c r="H9" s="141">
        <v>0</v>
      </c>
      <c r="I9" s="142">
        <v>2</v>
      </c>
      <c r="J9" s="143" t="s">
        <v>350</v>
      </c>
      <c r="K9" s="144" t="s">
        <v>351</v>
      </c>
      <c r="L9" s="145" t="s">
        <v>620</v>
      </c>
      <c r="M9" s="143" t="s">
        <v>352</v>
      </c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5.75" customHeight="1">
      <c r="A10" s="211"/>
      <c r="B10" s="214"/>
      <c r="C10" s="216"/>
      <c r="D10" s="146" t="s">
        <v>318</v>
      </c>
      <c r="E10" s="138" t="s">
        <v>359</v>
      </c>
      <c r="F10" s="139" t="s">
        <v>312</v>
      </c>
      <c r="G10" s="140" t="s">
        <v>296</v>
      </c>
      <c r="H10" s="141">
        <v>0</v>
      </c>
      <c r="I10" s="142">
        <v>2</v>
      </c>
      <c r="J10" s="143" t="s">
        <v>350</v>
      </c>
      <c r="K10" s="144" t="s">
        <v>351</v>
      </c>
      <c r="L10" s="145" t="s">
        <v>621</v>
      </c>
      <c r="M10" s="143" t="s">
        <v>352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ht="15.75" customHeight="1">
      <c r="A11" s="211"/>
      <c r="B11" s="214"/>
      <c r="C11" s="216"/>
      <c r="D11" s="146" t="s">
        <v>318</v>
      </c>
      <c r="E11" s="138" t="s">
        <v>360</v>
      </c>
      <c r="F11" s="139" t="s">
        <v>312</v>
      </c>
      <c r="G11" s="140" t="s">
        <v>296</v>
      </c>
      <c r="H11" s="141">
        <v>0</v>
      </c>
      <c r="I11" s="142">
        <v>2</v>
      </c>
      <c r="J11" s="143" t="s">
        <v>350</v>
      </c>
      <c r="K11" s="144" t="s">
        <v>351</v>
      </c>
      <c r="L11" s="145" t="s">
        <v>622</v>
      </c>
      <c r="M11" s="143" t="s">
        <v>352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</row>
    <row r="12" spans="1:24" s="100" customFormat="1" ht="15.75" customHeight="1">
      <c r="A12" s="211"/>
      <c r="B12" s="214"/>
      <c r="C12" s="216" t="s">
        <v>362</v>
      </c>
      <c r="D12" s="146" t="s">
        <v>318</v>
      </c>
      <c r="E12" s="138" t="s">
        <v>266</v>
      </c>
      <c r="F12" s="139" t="s">
        <v>312</v>
      </c>
      <c r="G12" s="140" t="s">
        <v>356</v>
      </c>
      <c r="H12" s="141">
        <v>0</v>
      </c>
      <c r="I12" s="142">
        <v>2</v>
      </c>
      <c r="J12" s="143" t="s">
        <v>350</v>
      </c>
      <c r="K12" s="144" t="s">
        <v>351</v>
      </c>
      <c r="L12" s="145" t="s">
        <v>620</v>
      </c>
      <c r="M12" s="143" t="s">
        <v>352</v>
      </c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s="100" customFormat="1" ht="15.75" customHeight="1">
      <c r="A13" s="211"/>
      <c r="B13" s="214"/>
      <c r="C13" s="216"/>
      <c r="D13" s="146" t="s">
        <v>318</v>
      </c>
      <c r="E13" s="138" t="s">
        <v>359</v>
      </c>
      <c r="F13" s="139" t="s">
        <v>312</v>
      </c>
      <c r="G13" s="140" t="s">
        <v>356</v>
      </c>
      <c r="H13" s="141">
        <v>0</v>
      </c>
      <c r="I13" s="142">
        <v>2</v>
      </c>
      <c r="J13" s="143" t="s">
        <v>350</v>
      </c>
      <c r="K13" s="144" t="s">
        <v>351</v>
      </c>
      <c r="L13" s="145" t="s">
        <v>621</v>
      </c>
      <c r="M13" s="143" t="s">
        <v>352</v>
      </c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12"/>
      <c r="B14" s="215"/>
      <c r="C14" s="216"/>
      <c r="D14" s="146" t="s">
        <v>318</v>
      </c>
      <c r="E14" s="138" t="s">
        <v>360</v>
      </c>
      <c r="F14" s="139" t="s">
        <v>312</v>
      </c>
      <c r="G14" s="140" t="s">
        <v>356</v>
      </c>
      <c r="H14" s="141">
        <v>0</v>
      </c>
      <c r="I14" s="142">
        <v>2</v>
      </c>
      <c r="J14" s="143" t="s">
        <v>350</v>
      </c>
      <c r="K14" s="144" t="s">
        <v>351</v>
      </c>
      <c r="L14" s="145" t="s">
        <v>622</v>
      </c>
      <c r="M14" s="143" t="s">
        <v>352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</row>
    <row r="15" spans="1:24" ht="15.75" customHeight="1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57"/>
      <c r="L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ht="15.75" customHeight="1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57"/>
      <c r="L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</row>
    <row r="18" spans="1:24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57"/>
      <c r="L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57"/>
      <c r="L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20" spans="1:24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57"/>
      <c r="L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ht="15.75" customHeight="1">
      <c r="A21" s="57"/>
      <c r="B21" s="57"/>
      <c r="C21" s="57"/>
      <c r="D21" s="73"/>
      <c r="E21" s="73"/>
      <c r="F21" s="57"/>
      <c r="G21" s="58" t="s">
        <v>13</v>
      </c>
      <c r="H21" s="57"/>
      <c r="I21" s="57"/>
      <c r="J21" s="57"/>
      <c r="K21" s="57"/>
      <c r="L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</row>
    <row r="22" spans="1:24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</row>
    <row r="24" spans="1:24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</row>
    <row r="26" spans="1:24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</row>
    <row r="27" spans="1:24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4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</row>
    <row r="29" spans="1:24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</row>
    <row r="30" spans="1:24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</row>
    <row r="31" spans="1:24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</row>
    <row r="32" spans="1:24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</row>
    <row r="42" spans="1:24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</row>
    <row r="43" spans="1:24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</row>
    <row r="44" spans="1:24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</row>
    <row r="46" spans="1:24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</row>
    <row r="47" spans="1:24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</row>
    <row r="48" spans="1:24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</row>
    <row r="49" spans="1:24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1:24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</row>
    <row r="51" spans="1:24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1:24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</row>
    <row r="53" spans="1:24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</row>
    <row r="54" spans="1:24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</row>
    <row r="55" spans="1:24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</row>
    <row r="56" spans="1:24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24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</row>
    <row r="58" spans="1:24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</row>
    <row r="59" spans="1:24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</row>
    <row r="60" spans="1:24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</row>
    <row r="61" spans="1:24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</row>
    <row r="62" spans="1:24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</row>
    <row r="63" spans="1:24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</row>
    <row r="64" spans="1:24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</row>
    <row r="65" spans="1:24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</row>
    <row r="66" spans="1:24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</row>
    <row r="67" spans="1:24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</row>
    <row r="68" spans="1:24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</row>
    <row r="239" spans="1:24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</row>
    <row r="240" spans="1:24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</row>
    <row r="241" spans="1:24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</row>
    <row r="242" spans="1:24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</row>
    <row r="243" spans="1:24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</row>
    <row r="244" spans="1:24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</row>
    <row r="245" spans="1:24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</row>
    <row r="246" spans="1:24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</row>
    <row r="247" spans="1:24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</row>
    <row r="248" spans="1:24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</row>
    <row r="249" spans="1:24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</row>
    <row r="250" spans="1:24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</row>
    <row r="251" spans="1:24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</row>
    <row r="252" spans="1:24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</row>
    <row r="253" spans="1:24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</row>
    <row r="254" spans="1:24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</row>
    <row r="255" spans="1:24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</row>
    <row r="256" spans="1:24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</row>
    <row r="257" spans="1:24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</row>
    <row r="258" spans="1:24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</row>
    <row r="259" spans="1:24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</row>
    <row r="260" spans="1:24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</row>
    <row r="261" spans="1:24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</row>
    <row r="262" spans="1:24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</row>
    <row r="263" spans="1:24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</row>
    <row r="264" spans="1:24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</row>
    <row r="265" spans="1:24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</row>
    <row r="266" spans="1:24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</row>
    <row r="267" spans="1:24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</row>
    <row r="268" spans="1:24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</row>
    <row r="269" spans="1:24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</row>
    <row r="270" spans="1:24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</row>
    <row r="271" spans="1:24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</row>
    <row r="272" spans="1:24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</row>
    <row r="273" spans="1:24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</row>
    <row r="274" spans="1:24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</row>
    <row r="275" spans="1:24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</row>
    <row r="276" spans="1:24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</row>
    <row r="277" spans="1:24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</row>
    <row r="278" spans="1:24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</row>
    <row r="279" spans="1:24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</row>
    <row r="280" spans="1:24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</row>
    <row r="281" spans="1:24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</row>
    <row r="282" spans="1:24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</row>
    <row r="283" spans="1:24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</row>
    <row r="284" spans="1:24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</row>
    <row r="285" spans="1:24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</row>
    <row r="286" spans="1:24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</row>
    <row r="287" spans="1:24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</row>
    <row r="288" spans="1:24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</row>
    <row r="289" spans="1:24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</row>
    <row r="290" spans="1:24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</row>
    <row r="291" spans="1:24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</row>
    <row r="292" spans="1:24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</row>
    <row r="293" spans="1:24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</row>
    <row r="294" spans="1:24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</row>
    <row r="295" spans="1:24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</row>
    <row r="296" spans="1:24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</row>
    <row r="297" spans="1:24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</row>
    <row r="298" spans="1:24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</row>
    <row r="299" spans="1:24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</row>
    <row r="300" spans="1:24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</row>
    <row r="301" spans="1:24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</row>
    <row r="302" spans="1:24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</row>
    <row r="303" spans="1:24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</row>
    <row r="304" spans="1:24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</row>
    <row r="305" spans="1:24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</row>
    <row r="306" spans="1:24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</row>
    <row r="307" spans="1:24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</row>
    <row r="308" spans="1:24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</row>
    <row r="309" spans="1:24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</row>
    <row r="310" spans="1:24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</row>
    <row r="311" spans="1:24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</row>
    <row r="312" spans="1:24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</row>
    <row r="313" spans="1:24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</row>
    <row r="314" spans="1:24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</row>
    <row r="315" spans="1:24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</row>
    <row r="316" spans="1:24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</row>
    <row r="317" spans="1:24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</row>
    <row r="318" spans="1:24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</row>
    <row r="319" spans="1:24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</row>
    <row r="320" spans="1:24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</row>
    <row r="321" spans="1:24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</row>
    <row r="322" spans="1:24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</row>
    <row r="323" spans="1:24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</row>
    <row r="324" spans="1:24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</row>
    <row r="325" spans="1:24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</row>
    <row r="326" spans="1:24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</row>
    <row r="327" spans="1:24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</row>
    <row r="328" spans="1:24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</row>
    <row r="329" spans="1:24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</row>
    <row r="330" spans="1:24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</row>
    <row r="331" spans="1:24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</row>
    <row r="332" spans="1:24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</row>
    <row r="333" spans="1:24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</row>
    <row r="334" spans="1:24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</row>
    <row r="335" spans="1:24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</row>
    <row r="336" spans="1:24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</row>
    <row r="337" spans="1:24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</row>
    <row r="338" spans="1:24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</row>
    <row r="339" spans="1:24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</row>
    <row r="340" spans="1:24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</row>
    <row r="341" spans="1:24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</row>
    <row r="342" spans="1:24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</row>
    <row r="343" spans="1:24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</row>
    <row r="344" spans="1:24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</row>
    <row r="345" spans="1:24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</row>
    <row r="346" spans="1:24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</row>
    <row r="347" spans="1:24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</row>
    <row r="348" spans="1:24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</row>
    <row r="349" spans="1:24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</row>
    <row r="350" spans="1:24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</row>
    <row r="351" spans="1:24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</row>
    <row r="352" spans="1:24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</row>
    <row r="353" spans="1:24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</row>
    <row r="354" spans="1:24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</row>
    <row r="355" spans="1:24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</row>
    <row r="356" spans="1:24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</row>
    <row r="357" spans="1:24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</row>
    <row r="358" spans="1:24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</row>
    <row r="359" spans="1:24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</row>
    <row r="360" spans="1:24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</row>
    <row r="361" spans="1:24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</row>
    <row r="362" spans="1:24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</row>
    <row r="363" spans="1:24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</row>
    <row r="364" spans="1:24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</row>
    <row r="365" spans="1:24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</row>
    <row r="366" spans="1:24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</row>
    <row r="367" spans="1:24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</row>
    <row r="368" spans="1:24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</row>
    <row r="369" spans="1:24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</row>
    <row r="370" spans="1:24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</row>
    <row r="371" spans="1:24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</row>
    <row r="372" spans="1:24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</row>
    <row r="373" spans="1:24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</row>
    <row r="374" spans="1:24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</row>
    <row r="375" spans="1:24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</row>
    <row r="376" spans="1:24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</row>
    <row r="377" spans="1:24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</row>
    <row r="378" spans="1:24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</row>
    <row r="379" spans="1:24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</row>
    <row r="380" spans="1:24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</row>
    <row r="381" spans="1:24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</row>
    <row r="382" spans="1:24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</row>
    <row r="383" spans="1:24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</row>
    <row r="384" spans="1:24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</row>
    <row r="385" spans="1:24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</row>
    <row r="386" spans="1:24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</row>
    <row r="387" spans="1:24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</row>
    <row r="388" spans="1:24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</row>
    <row r="389" spans="1:24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</row>
    <row r="390" spans="1:24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</row>
    <row r="391" spans="1:24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</row>
    <row r="392" spans="1:24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</row>
    <row r="393" spans="1:24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</row>
    <row r="394" spans="1:24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</row>
    <row r="395" spans="1:24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</row>
    <row r="396" spans="1:24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</row>
    <row r="397" spans="1:24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</row>
    <row r="398" spans="1:24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</row>
    <row r="399" spans="1:24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</row>
    <row r="400" spans="1:24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</row>
    <row r="401" spans="1:24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</row>
    <row r="402" spans="1:24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</row>
    <row r="403" spans="1:24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</row>
    <row r="404" spans="1:24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</row>
    <row r="405" spans="1:24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</row>
    <row r="406" spans="1:24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</row>
    <row r="407" spans="1:24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</row>
    <row r="408" spans="1:24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</row>
    <row r="409" spans="1:24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</row>
    <row r="410" spans="1:24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</row>
    <row r="411" spans="1:24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</row>
    <row r="412" spans="1:24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</row>
    <row r="413" spans="1:24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</row>
    <row r="414" spans="1:24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</row>
    <row r="415" spans="1:24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</row>
    <row r="416" spans="1:24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</row>
    <row r="417" spans="1:24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</row>
    <row r="418" spans="1:24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</row>
    <row r="419" spans="1:24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</row>
    <row r="420" spans="1:24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</row>
    <row r="421" spans="1:24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</row>
    <row r="422" spans="1:24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</row>
    <row r="423" spans="1:24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</row>
    <row r="424" spans="1:24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</row>
    <row r="425" spans="1:24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</row>
    <row r="426" spans="1:24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</row>
    <row r="427" spans="1:24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</row>
    <row r="428" spans="1:24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</row>
    <row r="429" spans="1:24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</row>
    <row r="430" spans="1:24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</row>
    <row r="431" spans="1:24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</row>
    <row r="432" spans="1:24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</row>
    <row r="433" spans="1:24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</row>
    <row r="434" spans="1:24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</row>
    <row r="435" spans="1:24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</row>
    <row r="436" spans="1:24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</row>
    <row r="437" spans="1:24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</row>
    <row r="438" spans="1:24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</row>
    <row r="439" spans="1:24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</row>
    <row r="440" spans="1:24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</row>
    <row r="441" spans="1:24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</row>
    <row r="442" spans="1:24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</row>
    <row r="443" spans="1:24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</row>
    <row r="444" spans="1:24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</row>
    <row r="445" spans="1:24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</row>
    <row r="446" spans="1:24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</row>
    <row r="447" spans="1:24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</row>
    <row r="448" spans="1:24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</row>
    <row r="449" spans="1:24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</row>
    <row r="450" spans="1:24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</row>
    <row r="451" spans="1:24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</row>
    <row r="452" spans="1:24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</row>
    <row r="453" spans="1:24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</row>
    <row r="454" spans="1:24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</row>
    <row r="455" spans="1:24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</row>
    <row r="456" spans="1:24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</row>
    <row r="457" spans="1:24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</row>
    <row r="458" spans="1:24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</row>
    <row r="459" spans="1:24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</row>
    <row r="460" spans="1:24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</row>
    <row r="461" spans="1:24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</row>
    <row r="462" spans="1:24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</row>
    <row r="463" spans="1:24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</row>
    <row r="464" spans="1:24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</row>
    <row r="465" spans="1:24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</row>
    <row r="466" spans="1:24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</row>
    <row r="467" spans="1:24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</row>
    <row r="468" spans="1:24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</row>
    <row r="469" spans="1:24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</row>
    <row r="470" spans="1:24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</row>
    <row r="471" spans="1:24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</row>
    <row r="472" spans="1:24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</row>
    <row r="473" spans="1:24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</row>
    <row r="474" spans="1:24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</row>
    <row r="475" spans="1:24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</row>
    <row r="476" spans="1:24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</row>
    <row r="477" spans="1:24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</row>
    <row r="478" spans="1:24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</row>
    <row r="479" spans="1:24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</row>
    <row r="480" spans="1:24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</row>
    <row r="481" spans="1:24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</row>
    <row r="482" spans="1:24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</row>
    <row r="483" spans="1:24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</row>
    <row r="484" spans="1:24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</row>
    <row r="485" spans="1:24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</row>
    <row r="486" spans="1:24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</row>
    <row r="487" spans="1:24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</row>
    <row r="488" spans="1:24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</row>
    <row r="489" spans="1:24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</row>
    <row r="490" spans="1:24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</row>
    <row r="491" spans="1:24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</row>
    <row r="492" spans="1:24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</row>
    <row r="493" spans="1:24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</row>
    <row r="494" spans="1:24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</row>
    <row r="495" spans="1:24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</row>
    <row r="496" spans="1:24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</row>
    <row r="497" spans="1:24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</row>
    <row r="498" spans="1:24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</row>
    <row r="499" spans="1:24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</row>
    <row r="500" spans="1:24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</row>
    <row r="501" spans="1:24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</row>
    <row r="502" spans="1:24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</row>
    <row r="503" spans="1:24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</row>
    <row r="504" spans="1:24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</row>
    <row r="505" spans="1:24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</row>
    <row r="506" spans="1:24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</row>
    <row r="507" spans="1:24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</row>
    <row r="508" spans="1:24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</row>
    <row r="509" spans="1:24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</row>
    <row r="510" spans="1:24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</row>
    <row r="511" spans="1:24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</row>
    <row r="512" spans="1:24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</row>
    <row r="513" spans="1:24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</row>
    <row r="514" spans="1:24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</row>
    <row r="515" spans="1:24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</row>
    <row r="516" spans="1:24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</row>
    <row r="517" spans="1:24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</row>
    <row r="518" spans="1:24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</row>
    <row r="519" spans="1:24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</row>
    <row r="520" spans="1:24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</row>
    <row r="521" spans="1:24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</row>
    <row r="522" spans="1:24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</row>
    <row r="523" spans="1:24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</row>
    <row r="524" spans="1:24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</row>
    <row r="525" spans="1:24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</row>
    <row r="526" spans="1:24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</row>
    <row r="527" spans="1:24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</row>
    <row r="528" spans="1:24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</row>
    <row r="529" spans="1:24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</row>
    <row r="530" spans="1:24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</row>
    <row r="531" spans="1:24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</row>
    <row r="532" spans="1:24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</row>
    <row r="533" spans="1:24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</row>
    <row r="534" spans="1:24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</row>
    <row r="535" spans="1:24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</row>
    <row r="536" spans="1:24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</row>
    <row r="537" spans="1:24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</row>
    <row r="538" spans="1:24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</row>
    <row r="539" spans="1:24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</row>
    <row r="540" spans="1:24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</row>
    <row r="541" spans="1:24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</row>
    <row r="542" spans="1:24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</row>
    <row r="543" spans="1:24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</row>
    <row r="544" spans="1:24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</row>
    <row r="545" spans="1:24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</row>
    <row r="546" spans="1:24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</row>
    <row r="547" spans="1:24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</row>
    <row r="548" spans="1:24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</row>
    <row r="549" spans="1:24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</row>
    <row r="550" spans="1:24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</row>
    <row r="551" spans="1:24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</row>
    <row r="552" spans="1:24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</row>
    <row r="553" spans="1:24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</row>
    <row r="554" spans="1:24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</row>
    <row r="555" spans="1:24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</row>
    <row r="556" spans="1:24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</row>
    <row r="557" spans="1:24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</row>
    <row r="558" spans="1:24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</row>
    <row r="559" spans="1:24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</row>
    <row r="560" spans="1:24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</row>
    <row r="561" spans="1:24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</row>
    <row r="562" spans="1:24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</row>
    <row r="563" spans="1:24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</row>
    <row r="564" spans="1:24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</row>
    <row r="565" spans="1:24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</row>
    <row r="566" spans="1:24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</row>
    <row r="567" spans="1:24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</row>
    <row r="568" spans="1:24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</row>
    <row r="569" spans="1:24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</row>
    <row r="570" spans="1:24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</row>
    <row r="571" spans="1:24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</row>
    <row r="572" spans="1:24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</row>
    <row r="573" spans="1:24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</row>
    <row r="574" spans="1:24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</row>
    <row r="575" spans="1:24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</row>
    <row r="576" spans="1:24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</row>
    <row r="577" spans="1:24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</row>
    <row r="578" spans="1:24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</row>
    <row r="579" spans="1:24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</row>
    <row r="580" spans="1:24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</row>
    <row r="581" spans="1:24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</row>
    <row r="582" spans="1:24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</row>
    <row r="583" spans="1:24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</row>
    <row r="584" spans="1:24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</row>
    <row r="585" spans="1:24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</row>
    <row r="586" spans="1:24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</row>
    <row r="587" spans="1:24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</row>
    <row r="588" spans="1:24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</row>
    <row r="589" spans="1:24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</row>
    <row r="590" spans="1:24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</row>
    <row r="591" spans="1:24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</row>
    <row r="592" spans="1:24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</row>
    <row r="593" spans="1:24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</row>
    <row r="594" spans="1:24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</row>
    <row r="595" spans="1:24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</row>
    <row r="596" spans="1:24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</row>
    <row r="597" spans="1:24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</row>
    <row r="598" spans="1:24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</row>
    <row r="599" spans="1:24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</row>
    <row r="600" spans="1:24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</row>
    <row r="601" spans="1:24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</row>
    <row r="602" spans="1:24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</row>
    <row r="603" spans="1:24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</row>
    <row r="604" spans="1:24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</row>
    <row r="605" spans="1:24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</row>
    <row r="606" spans="1:24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</row>
    <row r="607" spans="1:24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</row>
    <row r="608" spans="1:24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</row>
    <row r="609" spans="1:24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</row>
    <row r="610" spans="1:24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</row>
    <row r="611" spans="1:24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</row>
    <row r="612" spans="1:24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</row>
    <row r="613" spans="1:24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</row>
    <row r="614" spans="1:24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</row>
    <row r="615" spans="1:24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</row>
    <row r="616" spans="1:24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</row>
    <row r="617" spans="1:24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</row>
    <row r="618" spans="1:24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</row>
    <row r="619" spans="1:24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</row>
    <row r="620" spans="1:24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</row>
    <row r="621" spans="1:24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</row>
    <row r="622" spans="1:24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</row>
    <row r="623" spans="1:24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</row>
    <row r="624" spans="1:24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</row>
    <row r="625" spans="1:24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</row>
    <row r="626" spans="1:24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</row>
    <row r="627" spans="1:24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</row>
    <row r="628" spans="1:24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</row>
    <row r="629" spans="1:24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</row>
    <row r="630" spans="1:24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</row>
    <row r="631" spans="1:24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</row>
    <row r="632" spans="1:24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</row>
    <row r="633" spans="1:24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</row>
    <row r="634" spans="1:24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</row>
    <row r="635" spans="1:24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</row>
    <row r="636" spans="1:24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</row>
    <row r="637" spans="1:24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</row>
    <row r="638" spans="1:24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</row>
    <row r="639" spans="1:24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</row>
    <row r="640" spans="1:24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</row>
    <row r="641" spans="1:24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</row>
    <row r="642" spans="1:24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</row>
    <row r="643" spans="1:24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</row>
    <row r="644" spans="1:24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</row>
    <row r="645" spans="1:24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</row>
    <row r="646" spans="1:24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</row>
    <row r="647" spans="1:24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</row>
    <row r="648" spans="1:24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</row>
    <row r="649" spans="1:24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</row>
    <row r="650" spans="1:24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</row>
    <row r="651" spans="1:24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</row>
    <row r="652" spans="1:24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</row>
    <row r="653" spans="1:24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</row>
    <row r="654" spans="1:24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</row>
    <row r="655" spans="1:24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</row>
    <row r="656" spans="1:24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</row>
    <row r="657" spans="1:24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</row>
    <row r="658" spans="1:24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</row>
    <row r="659" spans="1:24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</row>
    <row r="660" spans="1:24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</row>
    <row r="661" spans="1:24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</row>
    <row r="662" spans="1:24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</row>
    <row r="663" spans="1:24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</row>
    <row r="664" spans="1:24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</row>
    <row r="665" spans="1:24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</row>
    <row r="666" spans="1:24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</row>
    <row r="667" spans="1:24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</row>
    <row r="668" spans="1:24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</row>
    <row r="669" spans="1:24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</row>
    <row r="670" spans="1:24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</row>
    <row r="671" spans="1:24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</row>
    <row r="672" spans="1:24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</row>
    <row r="673" spans="1:24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</row>
    <row r="674" spans="1:24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</row>
    <row r="675" spans="1:24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</row>
    <row r="676" spans="1:24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</row>
    <row r="677" spans="1:24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</row>
    <row r="678" spans="1:24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</row>
    <row r="679" spans="1:24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</row>
    <row r="680" spans="1:24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</row>
    <row r="681" spans="1:24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</row>
    <row r="682" spans="1:24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</row>
    <row r="683" spans="1:24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</row>
    <row r="684" spans="1:24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</row>
    <row r="685" spans="1:24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</row>
    <row r="686" spans="1:24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</row>
    <row r="687" spans="1:24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</row>
    <row r="688" spans="1:24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</row>
    <row r="689" spans="1:24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</row>
    <row r="690" spans="1:24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</row>
    <row r="691" spans="1:24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</row>
    <row r="692" spans="1:24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</row>
    <row r="693" spans="1:24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</row>
    <row r="694" spans="1:24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</row>
    <row r="695" spans="1:24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</row>
    <row r="696" spans="1:24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</row>
    <row r="697" spans="1:24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</row>
    <row r="698" spans="1:24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</row>
    <row r="699" spans="1:24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</row>
    <row r="700" spans="1:24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</row>
    <row r="701" spans="1:24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</row>
    <row r="702" spans="1:24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</row>
    <row r="703" spans="1:24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</row>
    <row r="704" spans="1:24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</row>
    <row r="705" spans="1:24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</row>
    <row r="706" spans="1:24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</row>
    <row r="707" spans="1:24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</row>
    <row r="708" spans="1:24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</row>
    <row r="709" spans="1:24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</row>
    <row r="710" spans="1:24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</row>
    <row r="711" spans="1:24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</row>
    <row r="712" spans="1:24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</row>
    <row r="713" spans="1:24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</row>
    <row r="714" spans="1:24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</row>
    <row r="715" spans="1:24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</row>
    <row r="716" spans="1:24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</row>
    <row r="717" spans="1:24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</row>
    <row r="718" spans="1:24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</row>
    <row r="719" spans="1:24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</row>
    <row r="720" spans="1:24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</row>
    <row r="721" spans="1:24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</row>
    <row r="722" spans="1:24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</row>
    <row r="723" spans="1:24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</row>
    <row r="724" spans="1:24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</row>
    <row r="725" spans="1:24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</row>
    <row r="726" spans="1:24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</row>
    <row r="727" spans="1:24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</row>
    <row r="728" spans="1:24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</row>
    <row r="729" spans="1:24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</row>
    <row r="730" spans="1:24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</row>
    <row r="731" spans="1:24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</row>
    <row r="732" spans="1:24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</row>
    <row r="733" spans="1:24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</row>
    <row r="734" spans="1:24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</row>
    <row r="735" spans="1:24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</row>
    <row r="736" spans="1:24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</row>
    <row r="737" spans="1:24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</row>
    <row r="738" spans="1:24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</row>
    <row r="739" spans="1:24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</row>
    <row r="740" spans="1:24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</row>
    <row r="741" spans="1:24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</row>
    <row r="742" spans="1:24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</row>
    <row r="743" spans="1:24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</row>
    <row r="744" spans="1:24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</row>
    <row r="745" spans="1:24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</row>
    <row r="746" spans="1:24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</row>
    <row r="747" spans="1:24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</row>
    <row r="748" spans="1:24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</row>
    <row r="749" spans="1:24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</row>
    <row r="750" spans="1:24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</row>
    <row r="751" spans="1:24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</row>
    <row r="752" spans="1:24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</row>
    <row r="753" spans="1:24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</row>
    <row r="754" spans="1:24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</row>
    <row r="755" spans="1:24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</row>
    <row r="756" spans="1:24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</row>
    <row r="757" spans="1:24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</row>
    <row r="758" spans="1:24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</row>
    <row r="759" spans="1:24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</row>
    <row r="760" spans="1:24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</row>
    <row r="761" spans="1:24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</row>
    <row r="762" spans="1:24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</row>
    <row r="763" spans="1:24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</row>
    <row r="764" spans="1:24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</row>
    <row r="765" spans="1:24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</row>
    <row r="766" spans="1:24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</row>
    <row r="767" spans="1:24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</row>
    <row r="768" spans="1:24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</row>
    <row r="769" spans="1:24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</row>
    <row r="770" spans="1:24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</row>
    <row r="771" spans="1:24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</row>
    <row r="772" spans="1:24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</row>
    <row r="773" spans="1:24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</row>
    <row r="774" spans="1:24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</row>
    <row r="775" spans="1:24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</row>
    <row r="776" spans="1:24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</row>
    <row r="777" spans="1:24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</row>
    <row r="778" spans="1:24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</row>
    <row r="779" spans="1:24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</row>
    <row r="780" spans="1:24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</row>
    <row r="781" spans="1:24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</row>
    <row r="782" spans="1:24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</row>
    <row r="783" spans="1:24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</row>
    <row r="784" spans="1:24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</row>
    <row r="785" spans="1:24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</row>
    <row r="786" spans="1:24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</row>
    <row r="787" spans="1:24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</row>
    <row r="788" spans="1:24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</row>
    <row r="789" spans="1:24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</row>
    <row r="790" spans="1:24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</row>
    <row r="791" spans="1:24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</row>
    <row r="792" spans="1:24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</row>
    <row r="793" spans="1:24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</row>
    <row r="794" spans="1:24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</row>
    <row r="795" spans="1:24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</row>
    <row r="796" spans="1:24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</row>
    <row r="797" spans="1:24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</row>
    <row r="798" spans="1:24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</row>
    <row r="799" spans="1:24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</row>
    <row r="800" spans="1:24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</row>
    <row r="801" spans="1:24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</row>
    <row r="802" spans="1:24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</row>
    <row r="803" spans="1:24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</row>
    <row r="804" spans="1:24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</row>
    <row r="805" spans="1:24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</row>
    <row r="806" spans="1:24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</row>
    <row r="807" spans="1:24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</row>
    <row r="808" spans="1:24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</row>
    <row r="809" spans="1:24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</row>
    <row r="810" spans="1:24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</row>
    <row r="811" spans="1:24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</row>
    <row r="812" spans="1:24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</row>
    <row r="813" spans="1:24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</row>
    <row r="814" spans="1:24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</row>
    <row r="815" spans="1:24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</row>
    <row r="816" spans="1:24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</row>
    <row r="817" spans="1:24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</row>
    <row r="818" spans="1:24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</row>
    <row r="819" spans="1:24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</row>
    <row r="820" spans="1:24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</row>
    <row r="821" spans="1:24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</row>
    <row r="822" spans="1:24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</row>
    <row r="823" spans="1:24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</row>
    <row r="824" spans="1:24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</row>
    <row r="825" spans="1:24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</row>
    <row r="826" spans="1:24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</row>
    <row r="827" spans="1:24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</row>
    <row r="828" spans="1:24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</row>
    <row r="829" spans="1:24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</row>
    <row r="830" spans="1:24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</row>
    <row r="831" spans="1:24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</row>
    <row r="832" spans="1:24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</row>
    <row r="833" spans="1:24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</row>
    <row r="834" spans="1:24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</row>
    <row r="835" spans="1:24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</row>
    <row r="836" spans="1:24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</row>
    <row r="837" spans="1:24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</row>
    <row r="838" spans="1:24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</row>
    <row r="839" spans="1:24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</row>
    <row r="840" spans="1:24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</row>
    <row r="841" spans="1:24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</row>
    <row r="842" spans="1:24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</row>
    <row r="843" spans="1:24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</row>
    <row r="844" spans="1:24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</row>
    <row r="845" spans="1:24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</row>
    <row r="846" spans="1:24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</row>
    <row r="847" spans="1:24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</row>
    <row r="848" spans="1:24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</row>
    <row r="849" spans="1:24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</row>
    <row r="850" spans="1:24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</row>
    <row r="851" spans="1:24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</row>
    <row r="852" spans="1:24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</row>
    <row r="853" spans="1:24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</row>
    <row r="854" spans="1:24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</row>
    <row r="855" spans="1:24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</row>
    <row r="856" spans="1:24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</row>
    <row r="857" spans="1:24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</row>
    <row r="858" spans="1:24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</row>
    <row r="859" spans="1:24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</row>
    <row r="860" spans="1:24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</row>
    <row r="861" spans="1:24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</row>
    <row r="862" spans="1:24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</row>
    <row r="863" spans="1:24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</row>
    <row r="864" spans="1:24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</row>
    <row r="865" spans="1:24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</row>
    <row r="866" spans="1:24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</row>
    <row r="867" spans="1:24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</row>
    <row r="868" spans="1:24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</row>
    <row r="869" spans="1:24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</row>
    <row r="870" spans="1:24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</row>
    <row r="871" spans="1:24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</row>
    <row r="872" spans="1:24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</row>
    <row r="873" spans="1:24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</row>
    <row r="874" spans="1:24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</row>
    <row r="875" spans="1:24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</row>
    <row r="876" spans="1:24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</row>
    <row r="877" spans="1:24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</row>
    <row r="878" spans="1:24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</row>
    <row r="879" spans="1:24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</row>
    <row r="880" spans="1:24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</row>
    <row r="881" spans="1:24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</row>
    <row r="882" spans="1:24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</row>
    <row r="883" spans="1:24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</row>
    <row r="884" spans="1:24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</row>
    <row r="885" spans="1:24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</row>
    <row r="886" spans="1:24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</row>
    <row r="887" spans="1:24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</row>
    <row r="888" spans="1:24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</row>
    <row r="889" spans="1:24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</row>
    <row r="890" spans="1:24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</row>
    <row r="891" spans="1:24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</row>
    <row r="892" spans="1:24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</row>
    <row r="893" spans="1:24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</row>
    <row r="894" spans="1:24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</row>
    <row r="895" spans="1:24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</row>
    <row r="896" spans="1:24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</row>
    <row r="897" spans="1:24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</row>
    <row r="898" spans="1:24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</row>
    <row r="899" spans="1:24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</row>
    <row r="900" spans="1:24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</row>
    <row r="901" spans="1:24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</row>
    <row r="902" spans="1:24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</row>
    <row r="903" spans="1:24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</row>
    <row r="904" spans="1:24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</row>
    <row r="905" spans="1:24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</row>
    <row r="906" spans="1:24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</row>
    <row r="907" spans="1:24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</row>
    <row r="908" spans="1:24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</row>
    <row r="909" spans="1:24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</row>
    <row r="910" spans="1:24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</row>
    <row r="911" spans="1:24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</row>
    <row r="912" spans="1:24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</row>
    <row r="913" spans="1:24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</row>
    <row r="914" spans="1:24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</row>
    <row r="915" spans="1:24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</row>
    <row r="916" spans="1:24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</row>
    <row r="917" spans="1:24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</row>
    <row r="918" spans="1:24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</row>
    <row r="919" spans="1:24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</row>
    <row r="920" spans="1:24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</row>
    <row r="921" spans="1:24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</row>
    <row r="922" spans="1:24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</row>
    <row r="923" spans="1:24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</row>
    <row r="924" spans="1:24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</row>
    <row r="925" spans="1:24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</row>
    <row r="926" spans="1:24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</row>
    <row r="927" spans="1:24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</row>
    <row r="928" spans="1:24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</row>
    <row r="929" spans="1:24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</row>
    <row r="930" spans="1:24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</row>
    <row r="931" spans="1:24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</row>
    <row r="932" spans="1:24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</row>
    <row r="933" spans="1:24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</row>
    <row r="934" spans="1:24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</row>
    <row r="935" spans="1:24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</row>
    <row r="936" spans="1:24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</row>
    <row r="937" spans="1:24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</row>
    <row r="938" spans="1:24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</row>
    <row r="939" spans="1:24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</row>
    <row r="940" spans="1:24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</row>
    <row r="941" spans="1:24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</row>
    <row r="942" spans="1:24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</row>
    <row r="943" spans="1:24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</row>
    <row r="944" spans="1:24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</row>
    <row r="945" spans="1:24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</row>
    <row r="946" spans="1:24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</row>
    <row r="947" spans="1:24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</row>
    <row r="948" spans="1:24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</row>
    <row r="949" spans="1:24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</row>
    <row r="950" spans="1:24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</row>
    <row r="951" spans="1:24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</row>
    <row r="952" spans="1:24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</row>
    <row r="953" spans="1:24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</row>
    <row r="954" spans="1:24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</row>
    <row r="955" spans="1:24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</row>
    <row r="956" spans="1:24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</row>
    <row r="957" spans="1:24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</row>
    <row r="958" spans="1:24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</row>
    <row r="959" spans="1:24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</row>
    <row r="960" spans="1:24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</row>
    <row r="961" spans="1:24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</row>
    <row r="962" spans="1:24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</row>
    <row r="963" spans="1:24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</row>
    <row r="964" spans="1:24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</row>
    <row r="965" spans="1:24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</row>
    <row r="966" spans="1:24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</row>
    <row r="967" spans="1:24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</row>
    <row r="968" spans="1:24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</row>
    <row r="969" spans="1:24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</row>
    <row r="970" spans="1:24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</row>
    <row r="971" spans="1:24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</row>
    <row r="972" spans="1:24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</row>
    <row r="973" spans="1:24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</row>
    <row r="974" spans="1:24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</row>
    <row r="975" spans="1:24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</row>
    <row r="976" spans="1:24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</row>
    <row r="977" spans="1:24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</row>
    <row r="978" spans="1:24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</row>
    <row r="979" spans="1:24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</row>
    <row r="980" spans="1:24" ht="15.75" customHeight="1">
      <c r="A980" s="57"/>
      <c r="B980" s="57"/>
      <c r="C980" s="57"/>
      <c r="D980" s="73"/>
      <c r="E980" s="73"/>
      <c r="F980" s="57"/>
      <c r="G980" s="57"/>
      <c r="H980" s="57"/>
      <c r="I980" s="57"/>
      <c r="J980" s="57"/>
      <c r="K980" s="57"/>
      <c r="L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</row>
    <row r="981" spans="1:24" ht="15.75" customHeight="1">
      <c r="A981" s="57"/>
      <c r="B981" s="57"/>
      <c r="C981" s="57"/>
      <c r="D981" s="73"/>
      <c r="E981" s="73"/>
      <c r="F981" s="57"/>
      <c r="G981" s="57"/>
      <c r="H981" s="57"/>
      <c r="I981" s="57"/>
      <c r="J981" s="57"/>
      <c r="K981" s="57"/>
      <c r="L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</row>
    <row r="982" spans="1:24" ht="15.75" customHeight="1">
      <c r="A982" s="57"/>
      <c r="B982" s="57"/>
      <c r="C982" s="57"/>
      <c r="D982" s="73"/>
      <c r="E982" s="73"/>
      <c r="F982" s="57"/>
      <c r="G982" s="57"/>
      <c r="H982" s="57"/>
      <c r="I982" s="57"/>
      <c r="J982" s="57"/>
      <c r="K982" s="57"/>
      <c r="L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</row>
    <row r="983" spans="1:24" ht="15.75" customHeight="1">
      <c r="A983" s="57"/>
      <c r="B983" s="57"/>
      <c r="C983" s="57"/>
      <c r="D983" s="73"/>
      <c r="E983" s="73"/>
      <c r="F983" s="57"/>
      <c r="G983" s="57"/>
      <c r="H983" s="57"/>
      <c r="I983" s="57"/>
      <c r="J983" s="57"/>
      <c r="K983" s="57"/>
      <c r="L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</row>
    <row r="984" spans="1:24" ht="15.75" customHeight="1">
      <c r="A984" s="57"/>
      <c r="B984" s="57"/>
      <c r="C984" s="57"/>
      <c r="D984" s="73"/>
      <c r="E984" s="73"/>
      <c r="F984" s="57"/>
      <c r="G984" s="57"/>
      <c r="H984" s="57"/>
      <c r="I984" s="57"/>
      <c r="J984" s="57"/>
      <c r="K984" s="57"/>
      <c r="L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</row>
    <row r="985" spans="1:24" ht="15.75" customHeight="1">
      <c r="A985" s="57"/>
      <c r="B985" s="57"/>
      <c r="C985" s="57"/>
      <c r="D985" s="73"/>
      <c r="E985" s="73"/>
      <c r="F985" s="57"/>
      <c r="G985" s="57"/>
      <c r="H985" s="57"/>
      <c r="I985" s="57"/>
      <c r="J985" s="57"/>
      <c r="K985" s="57"/>
      <c r="L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</row>
    <row r="986" spans="1:24" ht="15.75" customHeight="1">
      <c r="A986" s="57"/>
      <c r="B986" s="57"/>
      <c r="C986" s="57"/>
      <c r="D986" s="73"/>
      <c r="E986" s="73"/>
      <c r="F986" s="57"/>
      <c r="G986" s="57"/>
      <c r="H986" s="57"/>
      <c r="I986" s="57"/>
      <c r="J986" s="57"/>
      <c r="K986" s="57"/>
      <c r="L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</row>
    <row r="987" spans="1:24" ht="15.75" customHeight="1">
      <c r="A987" s="57"/>
      <c r="B987" s="57"/>
      <c r="C987" s="57"/>
      <c r="D987" s="73"/>
      <c r="E987" s="73"/>
      <c r="F987" s="57"/>
      <c r="G987" s="57"/>
      <c r="H987" s="57"/>
      <c r="I987" s="57"/>
      <c r="J987" s="57"/>
      <c r="K987" s="57"/>
      <c r="L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</row>
    <row r="988" spans="1:24" ht="15.75" customHeight="1">
      <c r="A988" s="57"/>
      <c r="B988" s="57"/>
      <c r="C988" s="57"/>
      <c r="D988" s="73"/>
      <c r="E988" s="73"/>
      <c r="F988" s="57"/>
      <c r="G988" s="57"/>
      <c r="H988" s="57"/>
      <c r="I988" s="57"/>
      <c r="J988" s="57"/>
      <c r="K988" s="57"/>
      <c r="L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</row>
    <row r="989" spans="1:24" ht="15.75" customHeight="1">
      <c r="A989" s="57"/>
      <c r="B989" s="57"/>
      <c r="C989" s="57"/>
      <c r="D989" s="73"/>
      <c r="E989" s="73"/>
      <c r="F989" s="57"/>
      <c r="G989" s="57"/>
      <c r="H989" s="57"/>
      <c r="I989" s="57"/>
      <c r="J989" s="57"/>
      <c r="K989" s="57"/>
      <c r="L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</row>
    <row r="990" spans="1:24" ht="15.75" customHeight="1">
      <c r="A990" s="57"/>
      <c r="B990" s="57"/>
      <c r="C990" s="57"/>
      <c r="D990" s="73"/>
      <c r="E990" s="73"/>
      <c r="F990" s="57"/>
      <c r="G990" s="57"/>
      <c r="H990" s="57"/>
      <c r="I990" s="57"/>
      <c r="J990" s="57"/>
      <c r="K990" s="57"/>
      <c r="L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</row>
    <row r="991" spans="1:24" ht="15.75" customHeight="1">
      <c r="A991" s="57"/>
      <c r="B991" s="57"/>
      <c r="C991" s="57"/>
      <c r="D991" s="73"/>
      <c r="E991" s="73"/>
      <c r="F991" s="57"/>
      <c r="G991" s="57"/>
      <c r="H991" s="57"/>
      <c r="I991" s="57"/>
      <c r="J991" s="57"/>
      <c r="K991" s="57"/>
      <c r="L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</row>
    <row r="992" spans="1:24" ht="15.75" customHeight="1">
      <c r="A992" s="57"/>
      <c r="B992" s="57"/>
      <c r="C992" s="57"/>
      <c r="D992" s="73"/>
      <c r="E992" s="73"/>
      <c r="F992" s="57"/>
      <c r="G992" s="57"/>
      <c r="H992" s="57"/>
      <c r="I992" s="57"/>
      <c r="J992" s="57"/>
      <c r="K992" s="57"/>
      <c r="L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</row>
    <row r="993" spans="1:24" ht="15.75" customHeight="1">
      <c r="A993" s="57"/>
      <c r="B993" s="57"/>
      <c r="C993" s="57"/>
      <c r="D993" s="73"/>
      <c r="E993" s="73"/>
      <c r="F993" s="57"/>
      <c r="G993" s="57"/>
      <c r="H993" s="57"/>
      <c r="I993" s="57"/>
      <c r="J993" s="57"/>
      <c r="K993" s="57"/>
      <c r="L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</row>
    <row r="994" spans="1:24" ht="15.75" customHeight="1">
      <c r="A994" s="57"/>
      <c r="B994" s="57"/>
      <c r="C994" s="57"/>
      <c r="D994" s="73"/>
      <c r="E994" s="73"/>
      <c r="F994" s="57"/>
      <c r="G994" s="57"/>
      <c r="H994" s="57"/>
      <c r="I994" s="57"/>
      <c r="J994" s="57"/>
      <c r="K994" s="57"/>
      <c r="L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</row>
    <row r="995" spans="1:24" ht="15.75" customHeight="1">
      <c r="A995" s="57"/>
      <c r="B995" s="57"/>
      <c r="C995" s="57"/>
      <c r="D995" s="73"/>
      <c r="E995" s="73"/>
      <c r="F995" s="57"/>
      <c r="G995" s="57"/>
      <c r="H995" s="57"/>
      <c r="I995" s="57"/>
      <c r="J995" s="57"/>
      <c r="K995" s="57"/>
      <c r="L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</row>
    <row r="996" spans="1:24" ht="15.75" customHeight="1">
      <c r="A996" s="57"/>
      <c r="B996" s="57"/>
      <c r="C996" s="57"/>
      <c r="D996" s="73"/>
      <c r="E996" s="73"/>
      <c r="F996" s="57"/>
      <c r="G996" s="57"/>
      <c r="H996" s="57"/>
      <c r="I996" s="57"/>
      <c r="J996" s="57"/>
      <c r="K996" s="57"/>
      <c r="L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</row>
    <row r="997" spans="1:24" ht="15.75" customHeight="1">
      <c r="A997" s="57"/>
      <c r="B997" s="57"/>
      <c r="C997" s="57"/>
      <c r="D997" s="73"/>
      <c r="E997" s="73"/>
      <c r="F997" s="57"/>
      <c r="G997" s="57"/>
      <c r="H997" s="57"/>
      <c r="I997" s="57"/>
      <c r="J997" s="57"/>
      <c r="K997" s="57"/>
      <c r="L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</row>
    <row r="998" spans="1:24" ht="15.75" customHeight="1">
      <c r="A998" s="57"/>
      <c r="B998" s="57"/>
      <c r="C998" s="57"/>
      <c r="D998" s="73"/>
      <c r="E998" s="73"/>
      <c r="F998" s="57"/>
      <c r="G998" s="57"/>
      <c r="H998" s="57"/>
      <c r="I998" s="57"/>
      <c r="J998" s="57"/>
      <c r="K998" s="57"/>
      <c r="L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</row>
    <row r="999" spans="1:24" ht="15.75" customHeight="1">
      <c r="A999" s="57"/>
      <c r="B999" s="57"/>
      <c r="C999" s="57"/>
      <c r="D999" s="73"/>
      <c r="E999" s="73"/>
      <c r="F999" s="57"/>
      <c r="G999" s="57"/>
      <c r="H999" s="57"/>
      <c r="I999" s="57"/>
      <c r="J999" s="57"/>
      <c r="K999" s="57"/>
      <c r="L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</row>
  </sheetData>
  <mergeCells count="7">
    <mergeCell ref="A1:J1"/>
    <mergeCell ref="A3:A14"/>
    <mergeCell ref="B3:B8"/>
    <mergeCell ref="B9:B14"/>
    <mergeCell ref="C9:C11"/>
    <mergeCell ref="C12:C14"/>
    <mergeCell ref="C3:C8"/>
  </mergeCells>
  <phoneticPr fontId="1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L11" sqref="L11"/>
    </sheetView>
  </sheetViews>
  <sheetFormatPr defaultColWidth="14.42578125" defaultRowHeight="15.75" customHeight="1"/>
  <cols>
    <col min="1" max="1" width="14.7109375" style="100" customWidth="1"/>
    <col min="2" max="2" width="9.85546875" style="100" customWidth="1"/>
    <col min="3" max="3" width="19.5703125" style="100" bestFit="1" customWidth="1"/>
    <col min="4" max="4" width="19.5703125" style="100" customWidth="1"/>
    <col min="5" max="5" width="7.5703125" style="100" customWidth="1"/>
    <col min="6" max="6" width="5.7109375" style="100" bestFit="1" customWidth="1"/>
    <col min="7" max="7" width="9.140625" style="100" bestFit="1" customWidth="1"/>
    <col min="8" max="9" width="5.7109375" style="100" bestFit="1" customWidth="1"/>
    <col min="10" max="10" width="18.28515625" style="100" customWidth="1"/>
    <col min="11" max="11" width="22.140625" style="100" customWidth="1"/>
    <col min="12" max="13" width="15.5703125" style="100" customWidth="1"/>
    <col min="14" max="14" width="14.42578125" style="98" customWidth="1"/>
    <col min="15" max="26" width="14.42578125" style="100" customWidth="1"/>
    <col min="27" max="16384" width="14.42578125" style="100"/>
  </cols>
  <sheetData>
    <row r="1" spans="1:25" ht="18.75">
      <c r="A1" s="180" t="s">
        <v>310</v>
      </c>
      <c r="B1" s="181"/>
      <c r="C1" s="181"/>
      <c r="D1" s="181"/>
      <c r="E1" s="181"/>
      <c r="F1" s="181"/>
      <c r="G1" s="181"/>
      <c r="H1" s="181"/>
      <c r="I1" s="181"/>
      <c r="J1" s="181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6" t="s">
        <v>247</v>
      </c>
      <c r="B2" s="116" t="s">
        <v>248</v>
      </c>
      <c r="C2" s="116" t="s">
        <v>282</v>
      </c>
      <c r="D2" s="116" t="s">
        <v>316</v>
      </c>
      <c r="E2" s="116" t="s">
        <v>249</v>
      </c>
      <c r="F2" s="116" t="s">
        <v>250</v>
      </c>
      <c r="G2" s="116" t="s">
        <v>251</v>
      </c>
      <c r="H2" s="116" t="s">
        <v>254</v>
      </c>
      <c r="I2" s="116" t="s">
        <v>252</v>
      </c>
      <c r="J2" s="116" t="s">
        <v>261</v>
      </c>
      <c r="K2" s="116" t="s">
        <v>255</v>
      </c>
      <c r="L2" s="116" t="s">
        <v>256</v>
      </c>
      <c r="M2" s="116" t="s">
        <v>275</v>
      </c>
      <c r="N2" s="116" t="s">
        <v>286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222" t="s">
        <v>311</v>
      </c>
      <c r="B3" s="223" t="s">
        <v>443</v>
      </c>
      <c r="C3" s="161" t="s">
        <v>444</v>
      </c>
      <c r="D3" s="162" t="s">
        <v>445</v>
      </c>
      <c r="E3" s="163">
        <v>1</v>
      </c>
      <c r="F3" s="164" t="s">
        <v>446</v>
      </c>
      <c r="G3" s="163" t="s">
        <v>448</v>
      </c>
      <c r="H3" s="163">
        <v>3</v>
      </c>
      <c r="I3" s="163">
        <v>4</v>
      </c>
      <c r="J3" s="165" t="s">
        <v>449</v>
      </c>
      <c r="K3" s="163" t="s">
        <v>450</v>
      </c>
      <c r="L3" s="166" t="s">
        <v>451</v>
      </c>
      <c r="M3" s="167">
        <v>30</v>
      </c>
      <c r="N3" s="217" t="s">
        <v>452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222"/>
      <c r="B4" s="223"/>
      <c r="C4" s="161" t="s">
        <v>444</v>
      </c>
      <c r="D4" s="162" t="s">
        <v>445</v>
      </c>
      <c r="E4" s="163">
        <v>1</v>
      </c>
      <c r="F4" s="164" t="s">
        <v>453</v>
      </c>
      <c r="G4" s="163" t="s">
        <v>448</v>
      </c>
      <c r="H4" s="163">
        <v>3</v>
      </c>
      <c r="I4" s="163">
        <v>4</v>
      </c>
      <c r="J4" s="165" t="s">
        <v>455</v>
      </c>
      <c r="K4" s="163" t="s">
        <v>456</v>
      </c>
      <c r="L4" s="166" t="s">
        <v>451</v>
      </c>
      <c r="M4" s="167">
        <v>30</v>
      </c>
      <c r="N4" s="218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222"/>
      <c r="B5" s="223"/>
      <c r="C5" s="161" t="s">
        <v>444</v>
      </c>
      <c r="D5" s="162" t="s">
        <v>445</v>
      </c>
      <c r="E5" s="163">
        <v>2</v>
      </c>
      <c r="F5" s="164" t="s">
        <v>457</v>
      </c>
      <c r="G5" s="163" t="s">
        <v>458</v>
      </c>
      <c r="H5" s="163">
        <v>3</v>
      </c>
      <c r="I5" s="163">
        <v>4</v>
      </c>
      <c r="J5" s="165" t="s">
        <v>459</v>
      </c>
      <c r="K5" s="163" t="s">
        <v>460</v>
      </c>
      <c r="L5" s="166" t="s">
        <v>461</v>
      </c>
      <c r="M5" s="167">
        <v>30</v>
      </c>
      <c r="N5" s="218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222"/>
      <c r="B6" s="223"/>
      <c r="C6" s="161" t="s">
        <v>444</v>
      </c>
      <c r="D6" s="162" t="s">
        <v>445</v>
      </c>
      <c r="E6" s="163">
        <v>2</v>
      </c>
      <c r="F6" s="164" t="s">
        <v>457</v>
      </c>
      <c r="G6" s="163" t="s">
        <v>448</v>
      </c>
      <c r="H6" s="163">
        <v>3</v>
      </c>
      <c r="I6" s="163">
        <v>4</v>
      </c>
      <c r="J6" s="165" t="s">
        <v>455</v>
      </c>
      <c r="K6" s="163" t="s">
        <v>462</v>
      </c>
      <c r="L6" s="166" t="s">
        <v>461</v>
      </c>
      <c r="M6" s="167">
        <v>30</v>
      </c>
      <c r="N6" s="218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222"/>
      <c r="B7" s="223"/>
      <c r="C7" s="161" t="s">
        <v>444</v>
      </c>
      <c r="D7" s="162" t="s">
        <v>445</v>
      </c>
      <c r="E7" s="163">
        <v>3</v>
      </c>
      <c r="F7" s="164" t="s">
        <v>457</v>
      </c>
      <c r="G7" s="163" t="s">
        <v>458</v>
      </c>
      <c r="H7" s="163">
        <v>3</v>
      </c>
      <c r="I7" s="163">
        <v>4</v>
      </c>
      <c r="J7" s="165" t="s">
        <v>463</v>
      </c>
      <c r="K7" s="163" t="s">
        <v>3</v>
      </c>
      <c r="L7" s="166" t="s">
        <v>464</v>
      </c>
      <c r="M7" s="167">
        <v>30</v>
      </c>
      <c r="N7" s="218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222"/>
      <c r="B8" s="223"/>
      <c r="C8" s="161" t="s">
        <v>444</v>
      </c>
      <c r="D8" s="162" t="s">
        <v>445</v>
      </c>
      <c r="E8" s="163">
        <v>3</v>
      </c>
      <c r="F8" s="164" t="s">
        <v>457</v>
      </c>
      <c r="G8" s="163" t="s">
        <v>458</v>
      </c>
      <c r="H8" s="163">
        <v>3</v>
      </c>
      <c r="I8" s="163">
        <v>4</v>
      </c>
      <c r="J8" s="165" t="s">
        <v>455</v>
      </c>
      <c r="K8" s="163" t="s">
        <v>465</v>
      </c>
      <c r="L8" s="166" t="s">
        <v>466</v>
      </c>
      <c r="M8" s="167">
        <v>30</v>
      </c>
      <c r="N8" s="218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222"/>
      <c r="B9" s="223"/>
      <c r="C9" s="161" t="s">
        <v>444</v>
      </c>
      <c r="D9" s="162" t="s">
        <v>445</v>
      </c>
      <c r="E9" s="163">
        <v>4</v>
      </c>
      <c r="F9" s="164" t="s">
        <v>457</v>
      </c>
      <c r="G9" s="163" t="s">
        <v>448</v>
      </c>
      <c r="H9" s="163">
        <v>3</v>
      </c>
      <c r="I9" s="163">
        <v>4</v>
      </c>
      <c r="J9" s="165" t="s">
        <v>459</v>
      </c>
      <c r="K9" s="163" t="s">
        <v>467</v>
      </c>
      <c r="L9" s="166" t="s">
        <v>468</v>
      </c>
      <c r="M9" s="167">
        <v>30</v>
      </c>
      <c r="N9" s="218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222"/>
      <c r="B10" s="223"/>
      <c r="C10" s="161" t="s">
        <v>444</v>
      </c>
      <c r="D10" s="162" t="s">
        <v>445</v>
      </c>
      <c r="E10" s="163">
        <v>4</v>
      </c>
      <c r="F10" s="164" t="s">
        <v>457</v>
      </c>
      <c r="G10" s="163" t="s">
        <v>448</v>
      </c>
      <c r="H10" s="163">
        <v>3</v>
      </c>
      <c r="I10" s="163">
        <v>4</v>
      </c>
      <c r="J10" s="165" t="s">
        <v>454</v>
      </c>
      <c r="K10" s="163" t="s">
        <v>469</v>
      </c>
      <c r="L10" s="166" t="s">
        <v>468</v>
      </c>
      <c r="M10" s="167">
        <v>30</v>
      </c>
      <c r="N10" s="218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222"/>
      <c r="B11" s="220" t="s">
        <v>470</v>
      </c>
      <c r="C11" s="161" t="s">
        <v>471</v>
      </c>
      <c r="D11" s="162" t="s">
        <v>445</v>
      </c>
      <c r="E11" s="163">
        <v>1</v>
      </c>
      <c r="F11" s="164" t="s">
        <v>457</v>
      </c>
      <c r="G11" s="163" t="s">
        <v>472</v>
      </c>
      <c r="H11" s="163">
        <v>3</v>
      </c>
      <c r="I11" s="163">
        <v>4</v>
      </c>
      <c r="J11" s="165" t="s">
        <v>449</v>
      </c>
      <c r="K11" s="163" t="s">
        <v>473</v>
      </c>
      <c r="L11" s="166" t="s">
        <v>474</v>
      </c>
      <c r="M11" s="167">
        <v>30</v>
      </c>
      <c r="N11" s="21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222"/>
      <c r="B12" s="221"/>
      <c r="C12" s="161" t="s">
        <v>471</v>
      </c>
      <c r="D12" s="162" t="s">
        <v>445</v>
      </c>
      <c r="E12" s="163">
        <v>1</v>
      </c>
      <c r="F12" s="164" t="s">
        <v>457</v>
      </c>
      <c r="G12" s="163" t="s">
        <v>448</v>
      </c>
      <c r="H12" s="163">
        <v>3</v>
      </c>
      <c r="I12" s="163">
        <v>4</v>
      </c>
      <c r="J12" s="165" t="s">
        <v>455</v>
      </c>
      <c r="K12" s="163" t="s">
        <v>473</v>
      </c>
      <c r="L12" s="166" t="s">
        <v>474</v>
      </c>
      <c r="M12" s="167">
        <v>30</v>
      </c>
      <c r="N12" s="218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222"/>
      <c r="B13" s="221"/>
      <c r="C13" s="161" t="s">
        <v>471</v>
      </c>
      <c r="D13" s="162" t="s">
        <v>445</v>
      </c>
      <c r="E13" s="163">
        <v>2</v>
      </c>
      <c r="F13" s="164" t="s">
        <v>457</v>
      </c>
      <c r="G13" s="163" t="s">
        <v>448</v>
      </c>
      <c r="H13" s="163">
        <v>3</v>
      </c>
      <c r="I13" s="163">
        <v>4</v>
      </c>
      <c r="J13" s="165" t="s">
        <v>449</v>
      </c>
      <c r="K13" s="163" t="s">
        <v>475</v>
      </c>
      <c r="L13" s="166" t="s">
        <v>476</v>
      </c>
      <c r="M13" s="167">
        <v>30</v>
      </c>
      <c r="N13" s="218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222"/>
      <c r="B14" s="221"/>
      <c r="C14" s="161" t="s">
        <v>471</v>
      </c>
      <c r="D14" s="162" t="s">
        <v>445</v>
      </c>
      <c r="E14" s="163">
        <v>2</v>
      </c>
      <c r="F14" s="164" t="s">
        <v>457</v>
      </c>
      <c r="G14" s="163" t="s">
        <v>448</v>
      </c>
      <c r="H14" s="163">
        <v>3</v>
      </c>
      <c r="I14" s="163">
        <v>4</v>
      </c>
      <c r="J14" s="165" t="s">
        <v>454</v>
      </c>
      <c r="K14" s="163" t="s">
        <v>475</v>
      </c>
      <c r="L14" s="166" t="s">
        <v>476</v>
      </c>
      <c r="M14" s="167">
        <v>30</v>
      </c>
      <c r="N14" s="218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222"/>
      <c r="B15" s="221"/>
      <c r="C15" s="161" t="s">
        <v>471</v>
      </c>
      <c r="D15" s="162" t="s">
        <v>445</v>
      </c>
      <c r="E15" s="163">
        <v>3</v>
      </c>
      <c r="F15" s="164" t="s">
        <v>457</v>
      </c>
      <c r="G15" s="163" t="s">
        <v>448</v>
      </c>
      <c r="H15" s="163">
        <v>3</v>
      </c>
      <c r="I15" s="163">
        <v>4</v>
      </c>
      <c r="J15" s="165" t="s">
        <v>449</v>
      </c>
      <c r="K15" s="163" t="s">
        <v>477</v>
      </c>
      <c r="L15" s="166" t="s">
        <v>478</v>
      </c>
      <c r="M15" s="167">
        <v>30</v>
      </c>
      <c r="N15" s="218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222"/>
      <c r="B16" s="221"/>
      <c r="C16" s="161" t="s">
        <v>471</v>
      </c>
      <c r="D16" s="162" t="s">
        <v>445</v>
      </c>
      <c r="E16" s="163">
        <v>3</v>
      </c>
      <c r="F16" s="164" t="s">
        <v>457</v>
      </c>
      <c r="G16" s="163" t="s">
        <v>448</v>
      </c>
      <c r="H16" s="163">
        <v>3</v>
      </c>
      <c r="I16" s="163">
        <v>4</v>
      </c>
      <c r="J16" s="165" t="s">
        <v>454</v>
      </c>
      <c r="K16" s="163" t="s">
        <v>477</v>
      </c>
      <c r="L16" s="166" t="s">
        <v>479</v>
      </c>
      <c r="M16" s="167">
        <v>30</v>
      </c>
      <c r="N16" s="218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222"/>
      <c r="B17" s="221"/>
      <c r="C17" s="161" t="s">
        <v>471</v>
      </c>
      <c r="D17" s="162" t="s">
        <v>445</v>
      </c>
      <c r="E17" s="163">
        <v>4</v>
      </c>
      <c r="F17" s="164" t="s">
        <v>457</v>
      </c>
      <c r="G17" s="163" t="s">
        <v>448</v>
      </c>
      <c r="H17" s="163">
        <v>3</v>
      </c>
      <c r="I17" s="163">
        <v>4</v>
      </c>
      <c r="J17" s="165" t="s">
        <v>449</v>
      </c>
      <c r="K17" s="163" t="s">
        <v>480</v>
      </c>
      <c r="L17" s="166" t="s">
        <v>451</v>
      </c>
      <c r="M17" s="167">
        <v>30</v>
      </c>
      <c r="N17" s="218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222"/>
      <c r="B18" s="221"/>
      <c r="C18" s="161" t="s">
        <v>471</v>
      </c>
      <c r="D18" s="162" t="s">
        <v>445</v>
      </c>
      <c r="E18" s="163">
        <v>4</v>
      </c>
      <c r="F18" s="164" t="s">
        <v>457</v>
      </c>
      <c r="G18" s="163" t="s">
        <v>458</v>
      </c>
      <c r="H18" s="163">
        <v>3</v>
      </c>
      <c r="I18" s="163">
        <v>4</v>
      </c>
      <c r="J18" s="165" t="s">
        <v>455</v>
      </c>
      <c r="K18" s="163" t="s">
        <v>480</v>
      </c>
      <c r="L18" s="166" t="s">
        <v>451</v>
      </c>
      <c r="M18" s="167">
        <v>30</v>
      </c>
      <c r="N18" s="218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222"/>
      <c r="B19" s="221"/>
      <c r="C19" s="161" t="s">
        <v>471</v>
      </c>
      <c r="D19" s="162" t="s">
        <v>445</v>
      </c>
      <c r="E19" s="163">
        <v>5</v>
      </c>
      <c r="F19" s="164" t="s">
        <v>457</v>
      </c>
      <c r="G19" s="163" t="s">
        <v>448</v>
      </c>
      <c r="H19" s="163">
        <v>3</v>
      </c>
      <c r="I19" s="163">
        <v>4</v>
      </c>
      <c r="J19" s="165" t="s">
        <v>459</v>
      </c>
      <c r="K19" s="163" t="s">
        <v>481</v>
      </c>
      <c r="L19" s="166" t="s">
        <v>461</v>
      </c>
      <c r="M19" s="167">
        <v>30</v>
      </c>
      <c r="N19" s="218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222"/>
      <c r="B20" s="221"/>
      <c r="C20" s="161" t="s">
        <v>471</v>
      </c>
      <c r="D20" s="162" t="s">
        <v>445</v>
      </c>
      <c r="E20" s="163">
        <v>5</v>
      </c>
      <c r="F20" s="164" t="s">
        <v>457</v>
      </c>
      <c r="G20" s="163" t="s">
        <v>447</v>
      </c>
      <c r="H20" s="163">
        <v>3</v>
      </c>
      <c r="I20" s="163">
        <v>4</v>
      </c>
      <c r="J20" s="165" t="s">
        <v>482</v>
      </c>
      <c r="K20" s="163" t="s">
        <v>481</v>
      </c>
      <c r="L20" s="166" t="s">
        <v>461</v>
      </c>
      <c r="M20" s="167">
        <v>30</v>
      </c>
      <c r="N20" s="218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222"/>
      <c r="B21" s="221"/>
      <c r="C21" s="161" t="s">
        <v>471</v>
      </c>
      <c r="D21" s="162" t="s">
        <v>445</v>
      </c>
      <c r="E21" s="163">
        <v>6</v>
      </c>
      <c r="F21" s="164" t="s">
        <v>457</v>
      </c>
      <c r="G21" s="163" t="s">
        <v>448</v>
      </c>
      <c r="H21" s="163">
        <v>3</v>
      </c>
      <c r="I21" s="163">
        <v>4</v>
      </c>
      <c r="J21" s="165" t="s">
        <v>449</v>
      </c>
      <c r="K21" s="163" t="s">
        <v>483</v>
      </c>
      <c r="L21" s="166" t="s">
        <v>464</v>
      </c>
      <c r="M21" s="167">
        <v>30</v>
      </c>
      <c r="N21" s="218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222"/>
      <c r="B22" s="221"/>
      <c r="C22" s="161" t="s">
        <v>471</v>
      </c>
      <c r="D22" s="162" t="s">
        <v>445</v>
      </c>
      <c r="E22" s="163">
        <v>6</v>
      </c>
      <c r="F22" s="164" t="s">
        <v>457</v>
      </c>
      <c r="G22" s="163" t="s">
        <v>448</v>
      </c>
      <c r="H22" s="163">
        <v>3</v>
      </c>
      <c r="I22" s="163">
        <v>4</v>
      </c>
      <c r="J22" s="165" t="s">
        <v>455</v>
      </c>
      <c r="K22" s="163" t="s">
        <v>483</v>
      </c>
      <c r="L22" s="166" t="s">
        <v>464</v>
      </c>
      <c r="M22" s="167">
        <v>30</v>
      </c>
      <c r="N22" s="218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222"/>
      <c r="B23" s="221"/>
      <c r="C23" s="161" t="s">
        <v>471</v>
      </c>
      <c r="D23" s="162" t="s">
        <v>445</v>
      </c>
      <c r="E23" s="163">
        <v>7</v>
      </c>
      <c r="F23" s="164" t="s">
        <v>457</v>
      </c>
      <c r="G23" s="163" t="s">
        <v>448</v>
      </c>
      <c r="H23" s="163">
        <v>3</v>
      </c>
      <c r="I23" s="163">
        <v>4</v>
      </c>
      <c r="J23" s="165" t="s">
        <v>449</v>
      </c>
      <c r="K23" s="163" t="s">
        <v>484</v>
      </c>
      <c r="L23" s="166" t="s">
        <v>474</v>
      </c>
      <c r="M23" s="167">
        <v>30</v>
      </c>
      <c r="N23" s="21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222"/>
      <c r="B24" s="221"/>
      <c r="C24" s="161" t="s">
        <v>471</v>
      </c>
      <c r="D24" s="162" t="s">
        <v>445</v>
      </c>
      <c r="E24" s="163">
        <v>7</v>
      </c>
      <c r="F24" s="164" t="s">
        <v>457</v>
      </c>
      <c r="G24" s="163" t="s">
        <v>448</v>
      </c>
      <c r="H24" s="163">
        <v>3</v>
      </c>
      <c r="I24" s="163">
        <v>4</v>
      </c>
      <c r="J24" s="165" t="s">
        <v>482</v>
      </c>
      <c r="K24" s="163" t="s">
        <v>484</v>
      </c>
      <c r="L24" s="166" t="s">
        <v>474</v>
      </c>
      <c r="M24" s="167">
        <v>30</v>
      </c>
      <c r="N24" s="218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222"/>
      <c r="B25" s="221"/>
      <c r="C25" s="161" t="s">
        <v>471</v>
      </c>
      <c r="D25" s="162" t="s">
        <v>445</v>
      </c>
      <c r="E25" s="163">
        <v>8</v>
      </c>
      <c r="F25" s="164" t="s">
        <v>457</v>
      </c>
      <c r="G25" s="163" t="s">
        <v>472</v>
      </c>
      <c r="H25" s="163">
        <v>3</v>
      </c>
      <c r="I25" s="163">
        <v>4</v>
      </c>
      <c r="J25" s="165" t="s">
        <v>459</v>
      </c>
      <c r="K25" s="163" t="s">
        <v>485</v>
      </c>
      <c r="L25" s="166" t="s">
        <v>476</v>
      </c>
      <c r="M25" s="167">
        <v>30</v>
      </c>
      <c r="N25" s="218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222"/>
      <c r="B26" s="221"/>
      <c r="C26" s="161" t="s">
        <v>471</v>
      </c>
      <c r="D26" s="162" t="s">
        <v>445</v>
      </c>
      <c r="E26" s="163">
        <v>8</v>
      </c>
      <c r="F26" s="164" t="s">
        <v>457</v>
      </c>
      <c r="G26" s="163" t="s">
        <v>448</v>
      </c>
      <c r="H26" s="163">
        <v>3</v>
      </c>
      <c r="I26" s="163">
        <v>4</v>
      </c>
      <c r="J26" s="165" t="s">
        <v>486</v>
      </c>
      <c r="K26" s="163" t="s">
        <v>485</v>
      </c>
      <c r="L26" s="166" t="s">
        <v>476</v>
      </c>
      <c r="M26" s="167">
        <v>30</v>
      </c>
      <c r="N26" s="218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222"/>
      <c r="B27" s="221"/>
      <c r="C27" s="161" t="s">
        <v>471</v>
      </c>
      <c r="D27" s="162" t="s">
        <v>445</v>
      </c>
      <c r="E27" s="163">
        <v>9</v>
      </c>
      <c r="F27" s="164" t="s">
        <v>457</v>
      </c>
      <c r="G27" s="163" t="s">
        <v>448</v>
      </c>
      <c r="H27" s="163">
        <v>3</v>
      </c>
      <c r="I27" s="163">
        <v>4</v>
      </c>
      <c r="J27" s="165" t="s">
        <v>459</v>
      </c>
      <c r="K27" s="163" t="s">
        <v>487</v>
      </c>
      <c r="L27" s="166" t="s">
        <v>478</v>
      </c>
      <c r="M27" s="167">
        <v>30</v>
      </c>
      <c r="N27" s="218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222"/>
      <c r="B28" s="221"/>
      <c r="C28" s="161" t="s">
        <v>471</v>
      </c>
      <c r="D28" s="162" t="s">
        <v>445</v>
      </c>
      <c r="E28" s="163">
        <v>9</v>
      </c>
      <c r="F28" s="164" t="s">
        <v>457</v>
      </c>
      <c r="G28" s="163" t="s">
        <v>448</v>
      </c>
      <c r="H28" s="163">
        <v>3</v>
      </c>
      <c r="I28" s="163">
        <v>4</v>
      </c>
      <c r="J28" s="165" t="s">
        <v>455</v>
      </c>
      <c r="K28" s="163" t="s">
        <v>487</v>
      </c>
      <c r="L28" s="166" t="s">
        <v>478</v>
      </c>
      <c r="M28" s="167">
        <v>30</v>
      </c>
      <c r="N28" s="218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222"/>
      <c r="B29" s="221"/>
      <c r="C29" s="161" t="s">
        <v>471</v>
      </c>
      <c r="D29" s="162" t="s">
        <v>445</v>
      </c>
      <c r="E29" s="163">
        <v>10</v>
      </c>
      <c r="F29" s="164" t="s">
        <v>457</v>
      </c>
      <c r="G29" s="163" t="s">
        <v>447</v>
      </c>
      <c r="H29" s="163">
        <v>3</v>
      </c>
      <c r="I29" s="163">
        <v>4</v>
      </c>
      <c r="J29" s="165" t="s">
        <v>449</v>
      </c>
      <c r="K29" s="163" t="s">
        <v>488</v>
      </c>
      <c r="L29" s="166" t="s">
        <v>489</v>
      </c>
      <c r="M29" s="167">
        <v>30</v>
      </c>
      <c r="N29" s="21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222"/>
      <c r="B30" s="221"/>
      <c r="C30" s="161" t="s">
        <v>471</v>
      </c>
      <c r="D30" s="162" t="s">
        <v>445</v>
      </c>
      <c r="E30" s="163">
        <v>10</v>
      </c>
      <c r="F30" s="164" t="s">
        <v>457</v>
      </c>
      <c r="G30" s="163" t="s">
        <v>448</v>
      </c>
      <c r="H30" s="163">
        <v>3</v>
      </c>
      <c r="I30" s="163">
        <v>4</v>
      </c>
      <c r="J30" s="165" t="s">
        <v>454</v>
      </c>
      <c r="K30" s="163" t="s">
        <v>488</v>
      </c>
      <c r="L30" s="166" t="s">
        <v>489</v>
      </c>
      <c r="M30" s="167">
        <v>30</v>
      </c>
      <c r="N30" s="219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5">
    <mergeCell ref="N3:N30"/>
    <mergeCell ref="B11:B30"/>
    <mergeCell ref="A1:J1"/>
    <mergeCell ref="A3:A30"/>
    <mergeCell ref="B3:B10"/>
  </mergeCells>
  <phoneticPr fontId="1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Sheet98</vt:lpstr>
      <vt:lpstr>Sheet96</vt:lpstr>
      <vt:lpstr>교양필수(자체개설)</vt:lpstr>
      <vt:lpstr>일반교양(교양필수)</vt:lpstr>
      <vt:lpstr>일반교양(교양선택)</vt:lpstr>
      <vt:lpstr>교양영어(교양선택)</vt:lpstr>
      <vt:lpstr>교양일본어(교양선택)</vt:lpstr>
      <vt:lpstr>교양한국어(교양선택)</vt:lpstr>
      <vt:lpstr>GEEC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Windows User</cp:lastModifiedBy>
  <cp:lastPrinted>2017-04-27T04:47:35Z</cp:lastPrinted>
  <dcterms:created xsi:type="dcterms:W3CDTF">2017-04-27T07:55:11Z</dcterms:created>
  <dcterms:modified xsi:type="dcterms:W3CDTF">2019-05-08T00:27:00Z</dcterms:modified>
</cp:coreProperties>
</file>