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내 자료\1.학생용 시간표(국문시간표)\"/>
    </mc:Choice>
  </mc:AlternateContent>
  <xr:revisionPtr revIDLastSave="0" documentId="13_ncr:1_{D28F7D78-86B4-40A9-9AD2-16E74CFD95C1}" xr6:coauthVersionLast="36" xr6:coauthVersionMax="36" xr10:uidLastSave="{00000000-0000-0000-0000-000000000000}"/>
  <bookViews>
    <workbookView xWindow="0" yWindow="0" windowWidth="28800" windowHeight="10530" activeTab="1" xr2:uid="{C3C23B99-5C2B-43AD-A9A0-A5E015FBE6E8}"/>
  </bookViews>
  <sheets>
    <sheet name="필독" sheetId="5" r:id="rId1"/>
    <sheet name="SICA Major" sheetId="1" r:id="rId2"/>
    <sheet name="1학년 분반" sheetId="8" r:id="rId3"/>
    <sheet name="2학년 분반" sheetId="9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<sst xmlns="http://schemas.openxmlformats.org/spreadsheetml/2006/main" count="1088" uniqueCount="409">
  <si>
    <r>
      <t xml:space="preserve">참고사항
- 실습수업의 경우 공휴일이 많이 껴 있어 공휴일이 있는 주 토요일에 배치되어있으니 확인해주세요.
- </t>
    </r>
    <r>
      <rPr>
        <b/>
        <sz val="12"/>
        <color theme="1"/>
        <rFont val="맑은 고딕"/>
        <family val="3"/>
        <charset val="129"/>
        <scheme val="minor"/>
      </rPr>
      <t>필독사항을 꼭 숙지하여 수업에 참여해주시기 바랍니다.</t>
    </r>
    <phoneticPr fontId="2" type="noConversion"/>
  </si>
  <si>
    <t>1학년</t>
    <phoneticPr fontId="2" type="noConversion"/>
  </si>
  <si>
    <t>수업</t>
    <phoneticPr fontId="2" type="noConversion"/>
  </si>
  <si>
    <t>분반</t>
    <phoneticPr fontId="2" type="noConversion"/>
  </si>
  <si>
    <t>이수구분</t>
    <phoneticPr fontId="2" type="noConversion"/>
  </si>
  <si>
    <t>학점/시수</t>
    <phoneticPr fontId="2" type="noConversion"/>
  </si>
  <si>
    <t>블록구분</t>
    <phoneticPr fontId="2" type="noConversion"/>
  </si>
  <si>
    <t>요일</t>
    <phoneticPr fontId="2" type="noConversion"/>
  </si>
  <si>
    <t>시간</t>
    <phoneticPr fontId="2" type="noConversion"/>
  </si>
  <si>
    <t>강의실</t>
    <phoneticPr fontId="2" type="noConversion"/>
  </si>
  <si>
    <t>담당교수</t>
    <phoneticPr fontId="2" type="noConversion"/>
  </si>
  <si>
    <t>보강일</t>
    <phoneticPr fontId="2" type="noConversion"/>
  </si>
  <si>
    <t>비고</t>
    <phoneticPr fontId="2" type="noConversion"/>
  </si>
  <si>
    <t>Major</t>
    <phoneticPr fontId="2" type="noConversion"/>
  </si>
  <si>
    <t>2/4</t>
    <phoneticPr fontId="2" type="noConversion"/>
  </si>
  <si>
    <t>002</t>
  </si>
  <si>
    <t>003</t>
  </si>
  <si>
    <t>3/4</t>
    <phoneticPr fontId="2" type="noConversion"/>
  </si>
  <si>
    <t>2학년</t>
    <phoneticPr fontId="2" type="noConversion"/>
  </si>
  <si>
    <t>3/3</t>
    <phoneticPr fontId="2" type="noConversion"/>
  </si>
  <si>
    <t>2/2</t>
    <phoneticPr fontId="2" type="noConversion"/>
  </si>
  <si>
    <t>B&amp;P 트랙</t>
    <phoneticPr fontId="2" type="noConversion"/>
  </si>
  <si>
    <t>Culinary     트랙</t>
    <phoneticPr fontId="2" type="noConversion"/>
  </si>
  <si>
    <t>3학년</t>
    <phoneticPr fontId="2" type="noConversion"/>
  </si>
  <si>
    <t>2021학년도 2학기 시간표</t>
    <phoneticPr fontId="2" type="noConversion"/>
  </si>
  <si>
    <t>2021 2학기 블록   
1블록: 2021.08.30~2021.09.17
2블록: 2021.09.27~2021.10.15
3블록: 2021.10.18~2021.11.05
4블록: 2021.11.08~2021.11.26
5블록: 2021.11.29~2021.12.17</t>
    <phoneticPr fontId="2" type="noConversion"/>
  </si>
  <si>
    <t>CulinaryFundamentals2</t>
  </si>
  <si>
    <t>IntroductiontoBakingandPastry</t>
  </si>
  <si>
    <t>MeatandSeafoodFabrication</t>
  </si>
  <si>
    <t>SICAEnglish</t>
  </si>
  <si>
    <t>001</t>
  </si>
  <si>
    <t>전필</t>
  </si>
  <si>
    <t>전선</t>
  </si>
  <si>
    <t>Alacartemenupreparation</t>
  </si>
  <si>
    <t>Commissaryinspectionandstorage</t>
  </si>
  <si>
    <t>NorthEastAsianCuisine</t>
  </si>
  <si>
    <t>트랙</t>
  </si>
  <si>
    <t>4블록: 2021.11.08~2021.11.26</t>
    <phoneticPr fontId="2" type="noConversion"/>
  </si>
  <si>
    <t>월~목</t>
    <phoneticPr fontId="2" type="noConversion"/>
  </si>
  <si>
    <t>14:00~19:00</t>
    <phoneticPr fontId="2" type="noConversion"/>
  </si>
  <si>
    <t>W12 402</t>
    <phoneticPr fontId="2" type="noConversion"/>
  </si>
  <si>
    <t>5블록: 2021.11.29~2021.12.17</t>
    <phoneticPr fontId="2" type="noConversion"/>
  </si>
  <si>
    <t>3블록: 2021.10.18~2021.11.05</t>
    <phoneticPr fontId="2" type="noConversion"/>
  </si>
  <si>
    <t>W12 108</t>
    <phoneticPr fontId="2" type="noConversion"/>
  </si>
  <si>
    <t>1블록: 2021.08.30~2021.09.17</t>
    <phoneticPr fontId="2" type="noConversion"/>
  </si>
  <si>
    <t>W12 404</t>
    <phoneticPr fontId="2" type="noConversion"/>
  </si>
  <si>
    <t>09:00~14:00</t>
    <phoneticPr fontId="2" type="noConversion"/>
  </si>
  <si>
    <t>10:00~15:00</t>
    <phoneticPr fontId="2" type="noConversion"/>
  </si>
  <si>
    <t>W12 404 /W12 301</t>
    <phoneticPr fontId="2" type="noConversion"/>
  </si>
  <si>
    <t>W12 401 /W12 301</t>
    <phoneticPr fontId="2" type="noConversion"/>
  </si>
  <si>
    <t>W12 107</t>
    <phoneticPr fontId="2" type="noConversion"/>
  </si>
  <si>
    <t>W12 Dining Room 3F</t>
    <phoneticPr fontId="2" type="noConversion"/>
  </si>
  <si>
    <t>2블록: 2021.09.27~2021.10.15</t>
    <phoneticPr fontId="2" type="noConversion"/>
  </si>
  <si>
    <t>08:00~13:00</t>
    <phoneticPr fontId="2" type="noConversion"/>
  </si>
  <si>
    <t>W12 401</t>
    <phoneticPr fontId="2" type="noConversion"/>
  </si>
  <si>
    <t>16주</t>
    <phoneticPr fontId="2" type="noConversion"/>
  </si>
  <si>
    <t>화</t>
    <phoneticPr fontId="2" type="noConversion"/>
  </si>
  <si>
    <t>월</t>
    <phoneticPr fontId="2" type="noConversion"/>
  </si>
  <si>
    <t>14:00~17:00</t>
    <phoneticPr fontId="2" type="noConversion"/>
  </si>
  <si>
    <t>W12 502</t>
    <phoneticPr fontId="2" type="noConversion"/>
  </si>
  <si>
    <t>1블록:2021.08.30~2021.09.17</t>
    <phoneticPr fontId="2" type="noConversion"/>
  </si>
  <si>
    <t>수</t>
    <phoneticPr fontId="2" type="noConversion"/>
  </si>
  <si>
    <t>Diosdado C Dalosa</t>
  </si>
  <si>
    <t>Maxime Rossetto</t>
  </si>
  <si>
    <t>Martin Muller</t>
  </si>
  <si>
    <t>김혜진</t>
  </si>
  <si>
    <t>Huang Tsung Min</t>
  </si>
  <si>
    <t>이호세</t>
    <phoneticPr fontId="2" type="noConversion"/>
  </si>
  <si>
    <t>Patrick</t>
    <phoneticPr fontId="2" type="noConversion"/>
  </si>
  <si>
    <t>002</t>
    <phoneticPr fontId="2" type="noConversion"/>
  </si>
  <si>
    <t>10:00~12:00</t>
    <phoneticPr fontId="2" type="noConversion"/>
  </si>
  <si>
    <t>2021.11.08~11.16 (6:30~10:00) 2021.11.17~11.25 (6:30~10:30)</t>
    <phoneticPr fontId="2" type="noConversion"/>
  </si>
  <si>
    <t>2021.11.29~12.07 (6:30~10:00) 2021.12.08~12.16 (6:30~10:30)</t>
    <phoneticPr fontId="2" type="noConversion"/>
  </si>
  <si>
    <t>IntrotoEntrepreneurshipandMarketing</t>
    <phoneticPr fontId="2" type="noConversion"/>
  </si>
  <si>
    <t>FrenchBakeryTechniques1</t>
    <phoneticPr fontId="2" type="noConversion"/>
  </si>
  <si>
    <t>10/4일 빠지는 수업 10/9일에 보강. 10/11일 빠지는 수업 10/16일에 보강</t>
  </si>
  <si>
    <t>10/4일 빠지는 수업 10/9일에 보강. 10/11일 빠지는 수업 10/16일에 보강</t>
    <phoneticPr fontId="2" type="noConversion"/>
  </si>
  <si>
    <t>9월 22일 수업 16주에 보강</t>
    <phoneticPr fontId="2" type="noConversion"/>
  </si>
  <si>
    <t>공휴일 수업 없어요!
 추석 9.20(월), 9.21(화), 9.22(수)
,개교기념일 10.15(금), 개천절 대체공휴일 10.4 (월), 한글날 대체공휴일 10.11 (월)</t>
    <phoneticPr fontId="2" type="noConversion"/>
  </si>
  <si>
    <t>** 필독</t>
    <phoneticPr fontId="2" type="noConversion"/>
  </si>
  <si>
    <t>1. 사회적거리두기 단계에 따른 수업운영 원칙</t>
    <phoneticPr fontId="2" type="noConversion"/>
  </si>
  <si>
    <t>정부 관리 단계</t>
    <phoneticPr fontId="2" type="noConversion"/>
  </si>
  <si>
    <t>수업운영 방법</t>
    <phoneticPr fontId="2" type="noConversion"/>
  </si>
  <si>
    <t>* 글로벌조리학과의 경우 사회적 거리두기의 하향 조정 전 및 추후 공지 이전까지
실습수업: 3주 전체 대면
이론수업: 3주 1회 대면수업 실시
으로 진행될 예정입니다. 사회적 거리두기의 조정에 따른 이론수업 또한
병행대면수업, 전면 대면수업이 실시 될 수 있으니 이 점 인지해주시기 바랍니다.</t>
    <phoneticPr fontId="2" type="noConversion"/>
  </si>
  <si>
    <t>일상복귀</t>
    <phoneticPr fontId="2" type="noConversion"/>
  </si>
  <si>
    <t>전면 강의실 대면수업</t>
    <phoneticPr fontId="2" type="noConversion"/>
  </si>
  <si>
    <t>사회적 거리두기 1단계
(1.5단계포함)</t>
    <phoneticPr fontId="2" type="noConversion"/>
  </si>
  <si>
    <r>
      <t>온</t>
    </r>
    <r>
      <rPr>
        <b/>
        <sz val="11"/>
        <color theme="1"/>
        <rFont val="Tahoma"/>
        <family val="2"/>
        <charset val="1"/>
      </rPr>
      <t>․</t>
    </r>
    <r>
      <rPr>
        <b/>
        <sz val="11"/>
        <color theme="1"/>
        <rFont val="맑은 고딕"/>
        <family val="2"/>
        <charset val="129"/>
        <scheme val="minor"/>
      </rPr>
      <t>오프라인 병행수업(3주 1회 대면수업 실시)</t>
    </r>
    <phoneticPr fontId="2" type="noConversion"/>
  </si>
  <si>
    <t>사회적 거리두기 2단계
(2.5단계포함)</t>
    <phoneticPr fontId="2" type="noConversion"/>
  </si>
  <si>
    <t>제한적 강의실 대면수업</t>
    <phoneticPr fontId="2" type="noConversion"/>
  </si>
  <si>
    <t>사회적거리두기 3단계</t>
    <phoneticPr fontId="2" type="noConversion"/>
  </si>
  <si>
    <t>전면 온라인 수업</t>
    <phoneticPr fontId="2" type="noConversion"/>
  </si>
  <si>
    <t>2. 2021학년 1학기 블럭시간표</t>
    <phoneticPr fontId="2" type="noConversion"/>
  </si>
  <si>
    <t>Block</t>
  </si>
  <si>
    <t>2021학년도 2학기 블록수업 일정 (2021.08.30~2021.12.17)</t>
    <phoneticPr fontId="2" type="noConversion"/>
  </si>
  <si>
    <t>1Block</t>
  </si>
  <si>
    <t>2021.08.30.~2021.09.17.</t>
    <phoneticPr fontId="2" type="noConversion"/>
  </si>
  <si>
    <t>2Block</t>
  </si>
  <si>
    <t>2021.09.27.~2021.10.15.</t>
    <phoneticPr fontId="2" type="noConversion"/>
  </si>
  <si>
    <t>3Block</t>
  </si>
  <si>
    <t>2021.10.18.~2021.11.05.</t>
    <phoneticPr fontId="2" type="noConversion"/>
  </si>
  <si>
    <t>4Block</t>
  </si>
  <si>
    <t>2021.11.08.~2021.11.26.</t>
    <phoneticPr fontId="2" type="noConversion"/>
  </si>
  <si>
    <t>5Block</t>
  </si>
  <si>
    <t>2021.11.29.~2021.12.17.</t>
    <phoneticPr fontId="2" type="noConversion"/>
  </si>
  <si>
    <t>* 해당일정은 코로나 바이러스의 확산 정도 및 정부의 지침에 따라 추가 조정이 될 수 있습니다.</t>
    <phoneticPr fontId="2" type="noConversion"/>
  </si>
  <si>
    <t>3. 교양 안내</t>
    <phoneticPr fontId="2" type="noConversion"/>
  </si>
  <si>
    <t>* 2020학년도 2학기 부터 교양과목은 학년별로 지정되어있지 않습니다. 교양시간표는 교양시간표 엑셀 파일 확인하여 수강신청 진행해주시기 바랍니다.</t>
    <phoneticPr fontId="2" type="noConversion"/>
  </si>
  <si>
    <t>* 2020학년도 신입생부터 SW 교양 교과목 미수강 시 졸업이 불가능합니다. 해당 교양은 교양시간표 엑셀 파일 확인하여 수강신청 진행해주시기 바랍니다.</t>
    <phoneticPr fontId="2" type="noConversion"/>
  </si>
  <si>
    <t>* 교양문의: 042-630-4707</t>
    <phoneticPr fontId="2" type="noConversion"/>
  </si>
  <si>
    <t>4. 이수구분  및 학점안내</t>
    <phoneticPr fontId="2" type="noConversion"/>
  </si>
  <si>
    <t>* 이수구분 및 학점은 정보시스템상의 표기가 맞습니다. 만약 엑셀시트 속 오타가 있는 경우 정보시스템의 이수구분 및 학점으로 확인하여 수강신청 진행해주시기 바랍니다.</t>
    <phoneticPr fontId="2" type="noConversion"/>
  </si>
  <si>
    <t>5. 수강인원 및 폐강</t>
    <phoneticPr fontId="2" type="noConversion"/>
  </si>
  <si>
    <t>* 수강인원은 실습실의 규모 및 현재 재학인원 기준으로 설정 되었으므로 조정이 불가능 합니다. 학생분들께서는 유의 바랍니다.</t>
    <phoneticPr fontId="2" type="noConversion"/>
  </si>
  <si>
    <t>* 수강인원 10명 이하의 강좌의 경우 폐강이 될 수 있으니 양해부탁드립니다.</t>
    <phoneticPr fontId="2" type="noConversion"/>
  </si>
  <si>
    <t>6. 시간표 조정안내</t>
    <phoneticPr fontId="2" type="noConversion"/>
  </si>
  <si>
    <t>* 시간표의 경우 학과내부사정에 따라 시간표, 강의교수, 강의실이 변경될 수 있습니다.
 시간표 변경 공지는 국제행정실 밴드 공지 및 학과 단톡방 공지를 확인해주시기 바랍니다.</t>
    <phoneticPr fontId="2" type="noConversion"/>
  </si>
  <si>
    <t>7. 보강안내</t>
    <phoneticPr fontId="2" type="noConversion"/>
  </si>
  <si>
    <t>* 전공 시간표 탭의 보강은 공휴일에 대한 임시적 보강입니다. 개강 후 변경될 수 있습니다.</t>
    <phoneticPr fontId="2" type="noConversion"/>
  </si>
  <si>
    <t>8. 시간표 문의</t>
    <phoneticPr fontId="2" type="noConversion"/>
  </si>
  <si>
    <t>* 국제행정실은 담당 학과가 아닌 부서별로 운영되고 있습니다. 시간표 문의 시 부서에 맞게 연락해주시기 바랍니다.
글조/ 글외창 전공 시간표 문의: 042-629-6860
교양 시간표 문의: 042-630-4707
타 과 시간표 문의: 042-630-9600 (우송대학교 대표번호 연락 후 각 학과 담당 부서 연결 문의)</t>
    <phoneticPr fontId="2" type="noConversion"/>
  </si>
  <si>
    <t>CulinaryFundamentals2</t>
    <phoneticPr fontId="2" type="noConversion"/>
  </si>
  <si>
    <t>ModernKoreanCuisineandDessert</t>
    <phoneticPr fontId="2" type="noConversion"/>
  </si>
  <si>
    <t>W12 503</t>
    <phoneticPr fontId="2" type="noConversion"/>
  </si>
  <si>
    <t>W12 505</t>
    <phoneticPr fontId="2" type="noConversion"/>
  </si>
  <si>
    <t>IntroductiontoBakingandPastry</t>
    <phoneticPr fontId="2" type="noConversion"/>
  </si>
  <si>
    <t>Andreas Moser</t>
    <phoneticPr fontId="2" type="noConversion"/>
  </si>
  <si>
    <t>Maxime Rossetto</t>
    <phoneticPr fontId="2" type="noConversion"/>
  </si>
  <si>
    <t>MeatandSeafoodFabrication</t>
    <phoneticPr fontId="2" type="noConversion"/>
  </si>
  <si>
    <t>Martin Muller</t>
    <phoneticPr fontId="2" type="noConversion"/>
  </si>
  <si>
    <t>SICAEnglish</t>
    <phoneticPr fontId="2" type="noConversion"/>
  </si>
  <si>
    <t>Beverlee Barnet</t>
    <phoneticPr fontId="2" type="noConversion"/>
  </si>
  <si>
    <t>Alacartemenupreparation</t>
    <phoneticPr fontId="2" type="noConversion"/>
  </si>
  <si>
    <t>Commissaryinspectionandstorage</t>
    <phoneticPr fontId="2" type="noConversion"/>
  </si>
  <si>
    <t>Charles Yong Slonaker</t>
    <phoneticPr fontId="2" type="noConversion"/>
  </si>
  <si>
    <t>2021.10.18~10.26(6:30~10:00) 2021.10.27~11.04(6:30~10:30)</t>
    <phoneticPr fontId="2" type="noConversion"/>
  </si>
  <si>
    <t>Katherine DeSau</t>
    <phoneticPr fontId="2" type="noConversion"/>
  </si>
  <si>
    <t>FineDiningService</t>
    <phoneticPr fontId="2" type="noConversion"/>
  </si>
  <si>
    <t>PatisserieTechniques1</t>
    <phoneticPr fontId="2" type="noConversion"/>
  </si>
  <si>
    <t>Koreanfoodfermentation</t>
    <phoneticPr fontId="2" type="noConversion"/>
  </si>
  <si>
    <t>NorthEastAsianCuisine</t>
    <phoneticPr fontId="2" type="noConversion"/>
  </si>
  <si>
    <t>Huang Tsung Min</t>
    <phoneticPr fontId="2" type="noConversion"/>
  </si>
  <si>
    <t>HumanResourceManagement</t>
    <phoneticPr fontId="2" type="noConversion"/>
  </si>
  <si>
    <t>9월21일 수업 16주차에 보강</t>
    <phoneticPr fontId="2" type="noConversion"/>
  </si>
  <si>
    <t>9월20일 수업 16주차에 보강, 10/4일 수업 10/9일에 보강,10/11은 10/16일에 보강</t>
    <phoneticPr fontId="2" type="noConversion"/>
  </si>
  <si>
    <t>001</t>
    <phoneticPr fontId="2" type="noConversion"/>
  </si>
  <si>
    <t>BakeryTechniques2</t>
    <phoneticPr fontId="2" type="noConversion"/>
  </si>
  <si>
    <t>Maxime Rossetto</t>
    <phoneticPr fontId="2" type="noConversion"/>
  </si>
  <si>
    <t>PatisserieTechniques2</t>
    <phoneticPr fontId="2" type="noConversion"/>
  </si>
  <si>
    <t>Andreas Moser</t>
    <phoneticPr fontId="2" type="noConversion"/>
  </si>
  <si>
    <t>SouthEastAsianCuisine</t>
    <phoneticPr fontId="2" type="noConversion"/>
  </si>
  <si>
    <t>Diosdado C Dalosa</t>
    <phoneticPr fontId="2" type="noConversion"/>
  </si>
  <si>
    <t>WorldCuisine</t>
    <phoneticPr fontId="2" type="noConversion"/>
  </si>
  <si>
    <t>Charles Yong Slonaker</t>
    <phoneticPr fontId="2" type="noConversion"/>
  </si>
  <si>
    <t>1분반</t>
    <phoneticPr fontId="2" type="noConversion"/>
  </si>
  <si>
    <t>*개인정보 유출 방지를 위해 이름 1글자를 제외하여 공지드립니다. 본인 확인을 위해서는 학번으로 확인해주시기 바랍니다.
* 1학년 전공수업의 경우 전공분반이 정해져있습니다. 학생분들께서는 옆 시트의 전공분반 확인하셔서 수강신청 진행해주시기 바랍니다.
* SICA ENGLISH 수업은 001 혹은 002 분반 중 원하시는 분반으로 신청해주시면 됩니다.
(학생들의 안전 및 원활한 수업 진행을 위하여 실습수업강의실 규모에 맞게 인원을 배정하기 위한 학과장님의 지침이므로 양해해주시기 바랍니다.)
* 위에 해당하는 과목을 들어야하는 상위학년 및 편입생의 경우 042-629-6860으로 연락주시어 가능한 분반을 배정받으신 후 수강신청 진행해주시기 바랍니다.
* 본인의 이름 및 학번이 누락된 경우 042-629-6860으로 연락주시기 바랍니다.
* 공지가 나간 분반이 아닌 개별적으로 다른 분반을 수강신청할시, 통보하지 않고 학과 자체내에서 분반이동 할 예정이오니 학생분들께서는 공지를 확인하시어 알맞은 분반으로 수강신청 진행해주시기 바랍니다.</t>
    <phoneticPr fontId="2" type="noConversion"/>
  </si>
  <si>
    <t>202019032</t>
  </si>
  <si>
    <t>202110936</t>
  </si>
  <si>
    <t>202110941</t>
  </si>
  <si>
    <t>202110942</t>
  </si>
  <si>
    <t>202110943</t>
  </si>
  <si>
    <t>202110945</t>
  </si>
  <si>
    <t>202110946</t>
  </si>
  <si>
    <t>202110947</t>
  </si>
  <si>
    <t>202110948</t>
  </si>
  <si>
    <t>202110950</t>
  </si>
  <si>
    <t>202110951</t>
  </si>
  <si>
    <t>202110952</t>
  </si>
  <si>
    <t>202110954</t>
  </si>
  <si>
    <t>2분반</t>
    <phoneticPr fontId="2" type="noConversion"/>
  </si>
  <si>
    <t>202110955</t>
  </si>
  <si>
    <t>202110956</t>
  </si>
  <si>
    <t>202110957</t>
  </si>
  <si>
    <t>202110958</t>
  </si>
  <si>
    <t>202110959</t>
  </si>
  <si>
    <t>202110960</t>
  </si>
  <si>
    <t>202110961</t>
  </si>
  <si>
    <t>202110962</t>
  </si>
  <si>
    <t>202110963</t>
  </si>
  <si>
    <t>202110964</t>
  </si>
  <si>
    <t>202110965</t>
  </si>
  <si>
    <t>202110966</t>
  </si>
  <si>
    <t>202110967</t>
  </si>
  <si>
    <t>202110968</t>
  </si>
  <si>
    <t>202110970</t>
  </si>
  <si>
    <t>202110971</t>
  </si>
  <si>
    <t>202110972</t>
  </si>
  <si>
    <t>202110973</t>
  </si>
  <si>
    <t>202110974</t>
  </si>
  <si>
    <t>202110975</t>
  </si>
  <si>
    <t>3분반</t>
    <phoneticPr fontId="2" type="noConversion"/>
  </si>
  <si>
    <t>202110976</t>
  </si>
  <si>
    <t>202110977</t>
  </si>
  <si>
    <t>202110978</t>
  </si>
  <si>
    <t>202110979</t>
  </si>
  <si>
    <t>202110980</t>
  </si>
  <si>
    <t>202110981</t>
  </si>
  <si>
    <t>202110982</t>
  </si>
  <si>
    <t>202110983</t>
  </si>
  <si>
    <t>202110984</t>
  </si>
  <si>
    <t>202110985</t>
  </si>
  <si>
    <t>202110986</t>
  </si>
  <si>
    <t>202110987</t>
  </si>
  <si>
    <t>202110988</t>
  </si>
  <si>
    <t>202112021</t>
  </si>
  <si>
    <t>202112032</t>
  </si>
  <si>
    <t>202112036</t>
  </si>
  <si>
    <t>202112040</t>
  </si>
  <si>
    <t>202112073</t>
  </si>
  <si>
    <t>201911007</t>
  </si>
  <si>
    <t>(트랙)Global Baking And Pastry Track 전공심화트랙</t>
  </si>
  <si>
    <t>202010214</t>
  </si>
  <si>
    <r>
      <t xml:space="preserve">*개인정보 유출 방지를 위해 이름 1글자를 제외하여 공지드립니다. 본인 확인을 위해서는 학번으로 확인해주시기 바랍니다.
(학생들의 안전 및 원활한 수업 진행을 위하여 실습수업강의실 규모에 맞게 인원을 배정하기 위한 학과장님의 지침이므로 양해해주시기 바랍니다.)
* </t>
    </r>
    <r>
      <rPr>
        <b/>
        <u/>
        <sz val="12"/>
        <color theme="1"/>
        <rFont val="맑은 고딕"/>
        <family val="3"/>
        <charset val="129"/>
        <scheme val="minor"/>
      </rPr>
      <t>맨 왼쪽에 분반별로 신청해야하는 부반이 적어져 있으니 확인하시고 올바른 분반으로 신청해주시길 바랍니다.</t>
    </r>
    <r>
      <rPr>
        <b/>
        <sz val="12"/>
        <color theme="1"/>
        <rFont val="맑은 고딕"/>
        <family val="3"/>
        <charset val="129"/>
        <scheme val="minor"/>
      </rPr>
      <t xml:space="preserve">
* 위에 해당하는 과목을 들어야하는 상위학년 및 편입생의 경우 042-629-6860으로 연락주시어 가능한 분반을 배정받으신 후 수강신청 진행해주시기 바랍니다.
* 본인의 이름 및 학번이 누락된 경우 042-629-6860으로 연락주시기 바랍니다.
* 공지가 나간 분반이 아닌 개별적으로 다른 분반을 수강신청할시, 통보하지 않고 학과 자체내에서 분반이동 할 예정이오니 학생분들께서는 공지를 확인하시어 알맞은 분반으로 수강신청 진행해주시기 바랍니다.</t>
    </r>
    <phoneticPr fontId="2" type="noConversion"/>
  </si>
  <si>
    <t>001 트랙
001 전공으로 선택</t>
    <phoneticPr fontId="2" type="noConversion"/>
  </si>
  <si>
    <t>202010963</t>
  </si>
  <si>
    <t>202010964</t>
  </si>
  <si>
    <t>202010969</t>
  </si>
  <si>
    <t>(트랙)Global Culinary Operations 전공심화트랙</t>
  </si>
  <si>
    <t>202010202</t>
  </si>
  <si>
    <t>202010212</t>
  </si>
  <si>
    <t>202010215</t>
  </si>
  <si>
    <t>202011005</t>
  </si>
  <si>
    <t>202011008</t>
  </si>
  <si>
    <t>202011009</t>
  </si>
  <si>
    <t>202010974</t>
  </si>
  <si>
    <t>001 트랙
002 전공으로 선택</t>
    <phoneticPr fontId="2" type="noConversion"/>
  </si>
  <si>
    <t>202010982</t>
  </si>
  <si>
    <t>202010987</t>
  </si>
  <si>
    <t>202010956</t>
  </si>
  <si>
    <t>202010966</t>
  </si>
  <si>
    <t>202010973</t>
  </si>
  <si>
    <t>202010975</t>
  </si>
  <si>
    <t>202010976</t>
  </si>
  <si>
    <t>202010979</t>
  </si>
  <si>
    <t>202010980</t>
  </si>
  <si>
    <t>202010981</t>
  </si>
  <si>
    <t>202010983</t>
  </si>
  <si>
    <t>002 트랙
003 전공으로 선택(B&amp;P track학생들은 001 트랙으로 신청하시면됩니다)</t>
    <phoneticPr fontId="2" type="noConversion"/>
  </si>
  <si>
    <t>202010984</t>
  </si>
  <si>
    <t>202010985</t>
  </si>
  <si>
    <t>202010988</t>
  </si>
  <si>
    <t>202010989</t>
  </si>
  <si>
    <t>202010992</t>
  </si>
  <si>
    <t>202010994</t>
  </si>
  <si>
    <t>202010995</t>
  </si>
  <si>
    <t>202011003</t>
  </si>
  <si>
    <t>202010998</t>
  </si>
  <si>
    <t>202010999</t>
  </si>
  <si>
    <t>202011006</t>
  </si>
  <si>
    <t>B*lgakova Vasilina</t>
  </si>
  <si>
    <t>강*희</t>
  </si>
  <si>
    <t>구*지</t>
  </si>
  <si>
    <t>권*운</t>
  </si>
  <si>
    <t>김*영</t>
  </si>
  <si>
    <t>김*수</t>
  </si>
  <si>
    <t>김*호</t>
  </si>
  <si>
    <t>김*지</t>
  </si>
  <si>
    <t>김*형</t>
  </si>
  <si>
    <t>김*현</t>
  </si>
  <si>
    <t>김*서</t>
  </si>
  <si>
    <t>문*준</t>
  </si>
  <si>
    <t>서*우</t>
  </si>
  <si>
    <t>손*하</t>
  </si>
  <si>
    <t>손*희</t>
  </si>
  <si>
    <t>신*우</t>
  </si>
  <si>
    <t>신*민</t>
  </si>
  <si>
    <t>안*영</t>
  </si>
  <si>
    <t>양*린</t>
  </si>
  <si>
    <t>양*엽</t>
  </si>
  <si>
    <t>양*은</t>
  </si>
  <si>
    <t>이*훈</t>
  </si>
  <si>
    <t>이*엽</t>
  </si>
  <si>
    <t>이*진</t>
  </si>
  <si>
    <t>이*영</t>
  </si>
  <si>
    <t>이*혁</t>
  </si>
  <si>
    <t>이*구</t>
  </si>
  <si>
    <t>이*은</t>
  </si>
  <si>
    <t>이*우</t>
  </si>
  <si>
    <t>이*중</t>
  </si>
  <si>
    <t>장*성</t>
  </si>
  <si>
    <t>정*인</t>
  </si>
  <si>
    <t>정*연</t>
  </si>
  <si>
    <t>정*진</t>
  </si>
  <si>
    <t>정*경</t>
  </si>
  <si>
    <t>조*서</t>
  </si>
  <si>
    <t>최*미</t>
  </si>
  <si>
    <t>한*석</t>
  </si>
  <si>
    <t>허*우</t>
  </si>
  <si>
    <t>형*우</t>
  </si>
  <si>
    <t>황*기</t>
  </si>
  <si>
    <t>Z*OU ZIHENG</t>
  </si>
  <si>
    <t>L*Velle Cole</t>
  </si>
  <si>
    <t>L*chtenfeld  Maya</t>
  </si>
  <si>
    <t>S*lim  Darren Ichiro</t>
  </si>
  <si>
    <t>L*u  Calista</t>
  </si>
  <si>
    <t>임*윤</t>
  </si>
  <si>
    <t>이*림</t>
  </si>
  <si>
    <t>김*리</t>
  </si>
  <si>
    <t>김*하</t>
  </si>
  <si>
    <t>남*민</t>
  </si>
  <si>
    <t>박*진</t>
  </si>
  <si>
    <t>이*정</t>
  </si>
  <si>
    <t>이*호</t>
  </si>
  <si>
    <t>최*승</t>
  </si>
  <si>
    <t>허*진</t>
  </si>
  <si>
    <t>황*현</t>
  </si>
  <si>
    <t>박*후</t>
  </si>
  <si>
    <t>양*수</t>
  </si>
  <si>
    <t>강*욱</t>
  </si>
  <si>
    <t>김*원</t>
  </si>
  <si>
    <t>박*민</t>
  </si>
  <si>
    <t>박*석</t>
  </si>
  <si>
    <t>박*용</t>
  </si>
  <si>
    <t>배*빈</t>
  </si>
  <si>
    <t>신*연</t>
  </si>
  <si>
    <t>심*혁</t>
  </si>
  <si>
    <t>유*현</t>
  </si>
  <si>
    <t>유*진</t>
  </si>
  <si>
    <t>이*연</t>
  </si>
  <si>
    <t>이*민</t>
  </si>
  <si>
    <t>이*</t>
  </si>
  <si>
    <t>임*원</t>
  </si>
  <si>
    <t>장*서</t>
  </si>
  <si>
    <t>정*현</t>
  </si>
  <si>
    <t>조*현</t>
  </si>
  <si>
    <t>추*희</t>
  </si>
  <si>
    <t>9. 분반</t>
    <phoneticPr fontId="2" type="noConversion"/>
  </si>
  <si>
    <t>*1,2학년 전공의 경우 엑셀파일에 첨부된 1학년 분반 sheet, 2학년 분반 sheet 를 확인하여 분반신청해주시기 바랍니다.</t>
    <phoneticPr fontId="2" type="noConversion"/>
  </si>
  <si>
    <t>오*은</t>
    <phoneticPr fontId="2" type="noConversion"/>
  </si>
  <si>
    <t>201811017</t>
  </si>
  <si>
    <t>201811018</t>
  </si>
  <si>
    <t>201811022</t>
  </si>
  <si>
    <t>201811026</t>
  </si>
  <si>
    <t>김*준</t>
    <phoneticPr fontId="2" type="noConversion"/>
  </si>
  <si>
    <t>김*우</t>
    <phoneticPr fontId="2" type="noConversion"/>
  </si>
  <si>
    <t>김*석</t>
    <phoneticPr fontId="2" type="noConversion"/>
  </si>
  <si>
    <t>나*성</t>
    <phoneticPr fontId="2" type="noConversion"/>
  </si>
  <si>
    <t>201811030</t>
  </si>
  <si>
    <t>201811038</t>
  </si>
  <si>
    <t>201811042</t>
  </si>
  <si>
    <t>201811053</t>
  </si>
  <si>
    <t>201811279</t>
  </si>
  <si>
    <t>201910982</t>
  </si>
  <si>
    <t>201910998</t>
  </si>
  <si>
    <t>201911019</t>
  </si>
  <si>
    <t>201912124</t>
  </si>
  <si>
    <t>박*연</t>
    <phoneticPr fontId="2" type="noConversion"/>
  </si>
  <si>
    <t>서*성</t>
    <phoneticPr fontId="2" type="noConversion"/>
  </si>
  <si>
    <t>안*찬</t>
    <phoneticPr fontId="2" type="noConversion"/>
  </si>
  <si>
    <t>이*준</t>
    <phoneticPr fontId="2" type="noConversion"/>
  </si>
  <si>
    <t>오*상</t>
    <phoneticPr fontId="2" type="noConversion"/>
  </si>
  <si>
    <t>박*희</t>
    <phoneticPr fontId="2" type="noConversion"/>
  </si>
  <si>
    <t>이*우</t>
    <phoneticPr fontId="2" type="noConversion"/>
  </si>
  <si>
    <t>진*경</t>
    <phoneticPr fontId="2" type="noConversion"/>
  </si>
  <si>
    <t>K*robenko Vladislav</t>
    <phoneticPr fontId="2" type="noConversion"/>
  </si>
  <si>
    <t>김*성</t>
    <phoneticPr fontId="2" type="noConversion"/>
  </si>
  <si>
    <t>우*성</t>
    <phoneticPr fontId="2" type="noConversion"/>
  </si>
  <si>
    <t>전*영</t>
    <phoneticPr fontId="2" type="noConversion"/>
  </si>
  <si>
    <t>홍*훈</t>
    <phoneticPr fontId="2" type="noConversion"/>
  </si>
  <si>
    <t>하*민</t>
    <phoneticPr fontId="2" type="noConversion"/>
  </si>
  <si>
    <t>박*수</t>
    <phoneticPr fontId="2" type="noConversion"/>
  </si>
  <si>
    <t>정*영</t>
    <phoneticPr fontId="2" type="noConversion"/>
  </si>
  <si>
    <t>권*용</t>
    <phoneticPr fontId="2" type="noConversion"/>
  </si>
  <si>
    <t>차*준</t>
    <phoneticPr fontId="2" type="noConversion"/>
  </si>
  <si>
    <t>민*웅</t>
    <phoneticPr fontId="2" type="noConversion"/>
  </si>
  <si>
    <t>22명</t>
    <phoneticPr fontId="2" type="noConversion"/>
  </si>
  <si>
    <t>23명</t>
    <phoneticPr fontId="2" type="noConversion"/>
  </si>
  <si>
    <t>이*원</t>
    <phoneticPr fontId="2" type="noConversion"/>
  </si>
  <si>
    <t>조*정</t>
    <phoneticPr fontId="2" type="noConversion"/>
  </si>
  <si>
    <t>김*수</t>
    <phoneticPr fontId="2" type="noConversion"/>
  </si>
  <si>
    <t>김*근</t>
    <phoneticPr fontId="2" type="noConversion"/>
  </si>
  <si>
    <t>노*기</t>
    <phoneticPr fontId="2" type="noConversion"/>
  </si>
  <si>
    <t>서*식</t>
    <phoneticPr fontId="2" type="noConversion"/>
  </si>
  <si>
    <t>김*엽</t>
    <phoneticPr fontId="2" type="noConversion"/>
  </si>
  <si>
    <t>M*HDI</t>
    <phoneticPr fontId="2" type="noConversion"/>
  </si>
  <si>
    <t>안*찬</t>
    <phoneticPr fontId="2" type="noConversion"/>
  </si>
  <si>
    <t>정*정</t>
    <phoneticPr fontId="2" type="noConversion"/>
  </si>
  <si>
    <t>김*형</t>
    <phoneticPr fontId="2" type="noConversion"/>
  </si>
  <si>
    <t>김*성</t>
    <phoneticPr fontId="2" type="noConversion"/>
  </si>
  <si>
    <t>왕*민</t>
    <phoneticPr fontId="2" type="noConversion"/>
  </si>
  <si>
    <t>J*nny Ha</t>
    <phoneticPr fontId="2" type="noConversion"/>
  </si>
  <si>
    <t>이*호</t>
    <phoneticPr fontId="2" type="noConversion"/>
  </si>
  <si>
    <t>J*nny Ha</t>
    <phoneticPr fontId="2" type="noConversion"/>
  </si>
  <si>
    <t>최*욱</t>
    <phoneticPr fontId="2" type="noConversion"/>
  </si>
  <si>
    <t>고*진</t>
    <phoneticPr fontId="2" type="noConversion"/>
  </si>
  <si>
    <t>Commissaryinspectionandstorage 001수업만 참여</t>
    <phoneticPr fontId="2" type="noConversion"/>
  </si>
  <si>
    <t>이성은</t>
    <phoneticPr fontId="2" type="noConversion"/>
  </si>
  <si>
    <t>이*은</t>
    <phoneticPr fontId="2" type="noConversion"/>
  </si>
  <si>
    <t>Commissaryinspectionandstorage 002수업만 참여</t>
    <phoneticPr fontId="2" type="noConversion"/>
  </si>
  <si>
    <t>Alacartemenupreparation 001, FrenchBakeryTechniques1 001 수업만참여</t>
    <phoneticPr fontId="2" type="noConversion"/>
  </si>
  <si>
    <t>Sophie</t>
  </si>
  <si>
    <t xml:space="preserve"> Louie</t>
    <phoneticPr fontId="2" type="noConversion"/>
  </si>
  <si>
    <t>Henrik</t>
    <phoneticPr fontId="2" type="noConversion"/>
  </si>
  <si>
    <t>Sophie</t>
    <phoneticPr fontId="2" type="noConversion"/>
  </si>
  <si>
    <t>Alacartemenupreparation</t>
    <phoneticPr fontId="2" type="noConversion"/>
  </si>
  <si>
    <t xml:space="preserve">French 3 12/6일 월요일 수업 겹침 </t>
    <phoneticPr fontId="2" type="noConversion"/>
  </si>
  <si>
    <t>W*ngchuk Lobsang</t>
    <phoneticPr fontId="2" type="noConversion"/>
  </si>
  <si>
    <t>(트랙)Global Culinary Operations 전공심화트랙
Commissaryinspectionandstorage 는 시간표상 002분반</t>
    <phoneticPr fontId="2" type="noConversion"/>
  </si>
  <si>
    <t>24명</t>
    <phoneticPr fontId="2" type="noConversion"/>
  </si>
  <si>
    <t>Koreanfoodfermentation</t>
    <phoneticPr fontId="2" type="noConversion"/>
  </si>
  <si>
    <t>김혜진</t>
    <phoneticPr fontId="2" type="noConversion"/>
  </si>
  <si>
    <t>김동영</t>
    <phoneticPr fontId="2" type="noConversion"/>
  </si>
  <si>
    <t>김찬화</t>
    <phoneticPr fontId="2" type="noConversion"/>
  </si>
  <si>
    <t>Diosdado C Dalosa</t>
    <phoneticPr fontId="2" type="noConversion"/>
  </si>
  <si>
    <t>Nordin Bin Mohd Yassin</t>
    <phoneticPr fontId="2" type="noConversion"/>
  </si>
  <si>
    <t>김혜진</t>
    <phoneticPr fontId="2" type="noConversion"/>
  </si>
  <si>
    <t>Kishor Sulathakumari Chandran</t>
    <phoneticPr fontId="2" type="noConversion"/>
  </si>
  <si>
    <t>W13 205</t>
    <phoneticPr fontId="2" type="noConversion"/>
  </si>
  <si>
    <t>전선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</si>
</sst>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0">
    <font>
      <sz val="11"/>
      <color theme="1"/>
      <name val="맑은 고딕"/>
      <family val="2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Tahoma"/>
      <family val="2"/>
      <charset val="1"/>
    </font>
    <font>
      <sz val="11"/>
      <color rgb="FF00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3DCC1"/>
        <bgColor indexed="64"/>
      </patternFill>
    </fill>
    <fill>
      <patternFill patternType="solid">
        <fgColor indexed="9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44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quotePrefix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176" fontId="6" fillId="0" borderId="14" xfId="0" quotePrefix="1" applyNumberFormat="1" applyFont="1" applyFill="1" applyBorder="1" applyAlignment="1">
      <alignment horizontal="center" vertical="center"/>
    </xf>
    <xf numFmtId="176" fontId="6" fillId="0" borderId="14" xfId="0" applyNumberFormat="1" applyFont="1" applyFill="1" applyBorder="1" applyAlignment="1">
      <alignment horizontal="center" vertical="center"/>
    </xf>
    <xf numFmtId="20" fontId="6" fillId="0" borderId="14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quotePrefix="1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quotePrefix="1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176" fontId="6" fillId="0" borderId="21" xfId="0" quotePrefix="1" applyNumberFormat="1" applyFont="1" applyFill="1" applyBorder="1" applyAlignment="1">
      <alignment horizontal="center" vertical="center"/>
    </xf>
    <xf numFmtId="176" fontId="6" fillId="0" borderId="21" xfId="0" applyNumberFormat="1" applyFont="1" applyFill="1" applyBorder="1" applyAlignment="1">
      <alignment horizontal="center" vertical="center"/>
    </xf>
    <xf numFmtId="20" fontId="6" fillId="0" borderId="21" xfId="0" applyNumberFormat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Border="1">
      <alignment vertical="center"/>
    </xf>
    <xf numFmtId="0" fontId="6" fillId="0" borderId="14" xfId="0" quotePrefix="1" applyFont="1" applyBorder="1" applyAlignment="1">
      <alignment horizontal="center" vertical="center"/>
    </xf>
    <xf numFmtId="176" fontId="6" fillId="0" borderId="14" xfId="0" quotePrefix="1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176" fontId="6" fillId="0" borderId="1" xfId="0" quotePrefix="1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21" xfId="0" quotePrefix="1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176" fontId="6" fillId="0" borderId="21" xfId="0" quotePrefix="1" applyNumberFormat="1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6" fillId="0" borderId="23" xfId="0" applyFont="1" applyBorder="1">
      <alignment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quotePrefix="1" applyFont="1" applyFill="1" applyBorder="1" applyAlignment="1">
      <alignment horizontal="center" vertical="center"/>
    </xf>
    <xf numFmtId="176" fontId="6" fillId="0" borderId="0" xfId="0" quotePrefix="1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20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quotePrefix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76" fontId="6" fillId="0" borderId="0" xfId="0" quotePrefix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4" xfId="0" quotePrefix="1" applyFont="1" applyFill="1" applyBorder="1" applyAlignment="1">
      <alignment horizontal="center" vertical="center"/>
    </xf>
    <xf numFmtId="176" fontId="6" fillId="0" borderId="4" xfId="0" quotePrefix="1" applyNumberFormat="1" applyFont="1" applyFill="1" applyBorder="1" applyAlignment="1">
      <alignment horizontal="center" vertical="center"/>
    </xf>
    <xf numFmtId="20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0" xfId="0" applyNumberFormat="1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 wrapText="1"/>
    </xf>
    <xf numFmtId="176" fontId="6" fillId="0" borderId="14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0" xfId="0" quotePrefix="1" applyFont="1" applyFill="1" applyBorder="1" applyAlignment="1">
      <alignment horizontal="center" vertical="center"/>
    </xf>
    <xf numFmtId="176" fontId="6" fillId="0" borderId="10" xfId="0" quotePrefix="1" applyNumberFormat="1" applyFont="1" applyFill="1" applyBorder="1" applyAlignment="1">
      <alignment horizontal="center" vertical="center"/>
    </xf>
    <xf numFmtId="176" fontId="6" fillId="0" borderId="10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42" xfId="0" quotePrefix="1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176" fontId="6" fillId="0" borderId="42" xfId="0" quotePrefix="1" applyNumberFormat="1" applyFont="1" applyBorder="1" applyAlignment="1">
      <alignment horizontal="center" vertical="center"/>
    </xf>
    <xf numFmtId="176" fontId="6" fillId="0" borderId="31" xfId="0" applyNumberFormat="1" applyFont="1" applyFill="1" applyBorder="1" applyAlignment="1">
      <alignment horizontal="center" vertical="center"/>
    </xf>
    <xf numFmtId="20" fontId="6" fillId="0" borderId="4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2" xfId="0" applyNumberFormat="1" applyFont="1" applyFill="1" applyBorder="1" applyAlignment="1">
      <alignment horizontal="center" vertical="center"/>
    </xf>
    <xf numFmtId="0" fontId="0" fillId="0" borderId="52" xfId="0" applyBorder="1">
      <alignment vertical="center"/>
    </xf>
    <xf numFmtId="0" fontId="3" fillId="0" borderId="0" xfId="0" applyFont="1">
      <alignment vertical="center"/>
    </xf>
    <xf numFmtId="0" fontId="10" fillId="7" borderId="33" xfId="0" applyFont="1" applyFill="1" applyBorder="1" applyAlignment="1">
      <alignment horizontal="center" vertical="center"/>
    </xf>
    <xf numFmtId="0" fontId="10" fillId="7" borderId="16" xfId="0" applyFont="1" applyFill="1" applyBorder="1" applyAlignment="1">
      <alignment horizontal="center" vertical="center"/>
    </xf>
    <xf numFmtId="0" fontId="10" fillId="7" borderId="34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7" borderId="34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7" borderId="36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4" fillId="8" borderId="33" xfId="0" applyFont="1" applyFill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5" fillId="0" borderId="0" xfId="0" applyFont="1">
      <alignment vertical="center"/>
    </xf>
    <xf numFmtId="0" fontId="12" fillId="0" borderId="0" xfId="0" applyFont="1">
      <alignment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6" fontId="6" fillId="0" borderId="4" xfId="0" quotePrefix="1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shrinkToFit="1"/>
    </xf>
    <xf numFmtId="0" fontId="6" fillId="0" borderId="40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57" xfId="0" applyFill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7" fillId="9" borderId="57" xfId="0" applyFont="1" applyFill="1" applyBorder="1" applyAlignment="1">
      <alignment horizontal="left" vertical="center"/>
    </xf>
    <xf numFmtId="0" fontId="17" fillId="9" borderId="59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17" fillId="9" borderId="1" xfId="0" applyFont="1" applyFill="1" applyBorder="1" applyAlignment="1">
      <alignment horizontal="center" vertical="center"/>
    </xf>
    <xf numFmtId="0" fontId="17" fillId="0" borderId="0" xfId="0" applyFont="1" applyBorder="1">
      <alignment vertical="center"/>
    </xf>
    <xf numFmtId="0" fontId="17" fillId="0" borderId="0" xfId="0" applyFont="1">
      <alignment vertical="center"/>
    </xf>
    <xf numFmtId="0" fontId="5" fillId="0" borderId="0" xfId="0" applyFont="1" applyBorder="1" applyAlignment="1">
      <alignment horizontal="left" vertical="center" wrapText="1"/>
    </xf>
    <xf numFmtId="177" fontId="17" fillId="9" borderId="57" xfId="0" applyNumberFormat="1" applyFont="1" applyFill="1" applyBorder="1" applyAlignment="1">
      <alignment horizontal="left" vertical="center"/>
    </xf>
    <xf numFmtId="0" fontId="5" fillId="0" borderId="42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7" fillId="9" borderId="57" xfId="0" applyFont="1" applyFill="1" applyBorder="1" applyAlignment="1">
      <alignment horizontal="left" vertical="center" wrapText="1"/>
    </xf>
    <xf numFmtId="0" fontId="5" fillId="0" borderId="2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53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12" fillId="9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7" fillId="9" borderId="4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11" fillId="0" borderId="49" xfId="0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0" fontId="12" fillId="0" borderId="25" xfId="0" applyFont="1" applyBorder="1" applyAlignment="1">
      <alignment horizontal="left" vertical="center" wrapText="1"/>
    </xf>
    <xf numFmtId="0" fontId="12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12" fillId="0" borderId="37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53" xfId="0" applyFont="1" applyBorder="1" applyAlignment="1">
      <alignment horizontal="left" vertical="center" wrapText="1"/>
    </xf>
    <xf numFmtId="0" fontId="12" fillId="0" borderId="28" xfId="0" applyFont="1" applyBorder="1" applyAlignment="1">
      <alignment horizontal="left" vertical="center" wrapText="1"/>
    </xf>
    <xf numFmtId="0" fontId="12" fillId="0" borderId="29" xfId="0" applyFont="1" applyBorder="1" applyAlignment="1">
      <alignment horizontal="left" vertical="center" wrapText="1"/>
    </xf>
    <xf numFmtId="0" fontId="12" fillId="0" borderId="30" xfId="0" applyFont="1" applyBorder="1" applyAlignment="1">
      <alignment horizontal="left" vertical="center" wrapText="1"/>
    </xf>
    <xf numFmtId="0" fontId="14" fillId="8" borderId="14" xfId="0" applyFont="1" applyFill="1" applyBorder="1" applyAlignment="1">
      <alignment horizontal="center" vertical="center" wrapText="1"/>
    </xf>
    <xf numFmtId="0" fontId="14" fillId="8" borderId="16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6" borderId="32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/>
    </xf>
    <xf numFmtId="0" fontId="6" fillId="4" borderId="56" xfId="0" applyFont="1" applyFill="1" applyBorder="1" applyAlignment="1">
      <alignment horizontal="center" vertical="center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6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3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12" fillId="0" borderId="58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표준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4CE61-1380-44AE-9AFE-4CF041DEF69D}">
  <dimension ref="A1:K43"/>
  <sheetViews>
    <sheetView zoomScale="70" zoomScaleNormal="70" workbookViewId="0">
      <selection sqref="A1:G1"/>
    </sheetView>
  </sheetViews>
  <sheetFormatPr defaultRowHeight="16.5"/>
  <cols>
    <col min="1" max="1" width="20.75" bestFit="1" customWidth="1"/>
    <col min="2" max="2" width="50.625" customWidth="1"/>
    <col min="3" max="3" width="20.75" customWidth="1"/>
    <col min="5" max="5" width="54.125" customWidth="1"/>
  </cols>
  <sheetData>
    <row r="1" spans="1:11" ht="71.25" thickTop="1" thickBot="1">
      <c r="A1" s="177" t="s">
        <v>79</v>
      </c>
      <c r="B1" s="178"/>
      <c r="C1" s="178"/>
      <c r="D1" s="178"/>
      <c r="E1" s="178"/>
      <c r="F1" s="178"/>
      <c r="G1" s="179"/>
      <c r="H1" s="112"/>
    </row>
    <row r="2" spans="1:11" ht="17.25" thickTop="1">
      <c r="F2" s="44"/>
    </row>
    <row r="3" spans="1:11" ht="26.25">
      <c r="A3" s="113" t="s">
        <v>80</v>
      </c>
      <c r="F3" s="44"/>
    </row>
    <row r="4" spans="1:11" ht="17.25" thickBot="1">
      <c r="F4" s="44"/>
    </row>
    <row r="5" spans="1:11" ht="30" customHeight="1">
      <c r="A5" s="114" t="s">
        <v>81</v>
      </c>
      <c r="B5" s="115" t="s">
        <v>82</v>
      </c>
      <c r="C5" s="180" t="s">
        <v>83</v>
      </c>
      <c r="D5" s="181"/>
      <c r="E5" s="181"/>
      <c r="F5" s="181"/>
      <c r="G5" s="182"/>
    </row>
    <row r="6" spans="1:11" ht="30" customHeight="1">
      <c r="A6" s="116" t="s">
        <v>84</v>
      </c>
      <c r="B6" s="117" t="s">
        <v>85</v>
      </c>
      <c r="C6" s="183"/>
      <c r="D6" s="184"/>
      <c r="E6" s="184"/>
      <c r="F6" s="184"/>
      <c r="G6" s="185"/>
    </row>
    <row r="7" spans="1:11" ht="30" customHeight="1">
      <c r="A7" s="118" t="s">
        <v>86</v>
      </c>
      <c r="B7" s="119" t="s">
        <v>87</v>
      </c>
      <c r="C7" s="183"/>
      <c r="D7" s="184"/>
      <c r="E7" s="184"/>
      <c r="F7" s="184"/>
      <c r="G7" s="185"/>
    </row>
    <row r="8" spans="1:11" ht="30" customHeight="1">
      <c r="A8" s="118" t="s">
        <v>88</v>
      </c>
      <c r="B8" s="117" t="s">
        <v>89</v>
      </c>
      <c r="C8" s="183"/>
      <c r="D8" s="184"/>
      <c r="E8" s="184"/>
      <c r="F8" s="184"/>
      <c r="G8" s="185"/>
    </row>
    <row r="9" spans="1:11" ht="30" customHeight="1" thickBot="1">
      <c r="A9" s="120" t="s">
        <v>90</v>
      </c>
      <c r="B9" s="121" t="s">
        <v>91</v>
      </c>
      <c r="C9" s="186"/>
      <c r="D9" s="187"/>
      <c r="E9" s="187"/>
      <c r="F9" s="187"/>
      <c r="G9" s="188"/>
    </row>
    <row r="10" spans="1:11">
      <c r="F10" s="44"/>
    </row>
    <row r="11" spans="1:11" ht="26.25">
      <c r="A11" s="113" t="s">
        <v>92</v>
      </c>
      <c r="K11" s="44"/>
    </row>
    <row r="12" spans="1:11" ht="17.25" thickBot="1">
      <c r="K12" s="44"/>
    </row>
    <row r="13" spans="1:11">
      <c r="A13" s="122" t="s">
        <v>93</v>
      </c>
      <c r="B13" s="189" t="s">
        <v>94</v>
      </c>
      <c r="C13" s="190"/>
    </row>
    <row r="14" spans="1:11">
      <c r="A14" s="123" t="s">
        <v>95</v>
      </c>
      <c r="B14" s="169" t="s">
        <v>96</v>
      </c>
      <c r="C14" s="170"/>
    </row>
    <row r="15" spans="1:11">
      <c r="A15" s="123" t="s">
        <v>97</v>
      </c>
      <c r="B15" s="169" t="s">
        <v>98</v>
      </c>
      <c r="C15" s="170"/>
    </row>
    <row r="16" spans="1:11">
      <c r="A16" s="123" t="s">
        <v>99</v>
      </c>
      <c r="B16" s="169" t="s">
        <v>100</v>
      </c>
      <c r="C16" s="170"/>
    </row>
    <row r="17" spans="1:6">
      <c r="A17" s="123" t="s">
        <v>101</v>
      </c>
      <c r="B17" s="169" t="s">
        <v>102</v>
      </c>
      <c r="C17" s="170"/>
    </row>
    <row r="18" spans="1:6" ht="17.25" thickBot="1">
      <c r="A18" s="124" t="s">
        <v>103</v>
      </c>
      <c r="B18" s="171" t="s">
        <v>104</v>
      </c>
      <c r="C18" s="172"/>
    </row>
    <row r="19" spans="1:6" s="125" customFormat="1">
      <c r="A19" s="173" t="s">
        <v>105</v>
      </c>
      <c r="B19" s="174"/>
      <c r="C19" s="174"/>
      <c r="D19" s="174"/>
      <c r="E19" s="174"/>
      <c r="F19" s="174"/>
    </row>
    <row r="21" spans="1:6" s="126" customFormat="1" ht="26.25">
      <c r="A21" s="113" t="s">
        <v>106</v>
      </c>
    </row>
    <row r="22" spans="1:6">
      <c r="A22" t="s">
        <v>107</v>
      </c>
    </row>
    <row r="23" spans="1:6">
      <c r="A23" t="s">
        <v>108</v>
      </c>
    </row>
    <row r="24" spans="1:6" s="127" customFormat="1">
      <c r="A24" s="127" t="s">
        <v>109</v>
      </c>
    </row>
    <row r="26" spans="1:6" ht="26.25">
      <c r="A26" s="113" t="s">
        <v>110</v>
      </c>
    </row>
    <row r="27" spans="1:6">
      <c r="A27" t="s">
        <v>111</v>
      </c>
    </row>
    <row r="29" spans="1:6" ht="26.25">
      <c r="A29" s="113" t="s">
        <v>112</v>
      </c>
    </row>
    <row r="30" spans="1:6">
      <c r="A30" t="s">
        <v>113</v>
      </c>
    </row>
    <row r="31" spans="1:6">
      <c r="A31" t="s">
        <v>114</v>
      </c>
    </row>
    <row r="33" spans="1:5" ht="26.25">
      <c r="A33" s="113" t="s">
        <v>115</v>
      </c>
    </row>
    <row r="34" spans="1:5" ht="37.5" customHeight="1">
      <c r="A34" s="175" t="s">
        <v>116</v>
      </c>
      <c r="B34" s="175"/>
      <c r="C34" s="175"/>
      <c r="D34" s="175"/>
      <c r="E34" s="175"/>
    </row>
    <row r="36" spans="1:5" ht="26.25">
      <c r="A36" s="113" t="s">
        <v>117</v>
      </c>
    </row>
    <row r="37" spans="1:5">
      <c r="A37" t="s">
        <v>118</v>
      </c>
    </row>
    <row r="39" spans="1:5" ht="26.25">
      <c r="A39" s="113" t="s">
        <v>119</v>
      </c>
    </row>
    <row r="40" spans="1:5" ht="70.5" customHeight="1">
      <c r="A40" s="176" t="s">
        <v>120</v>
      </c>
      <c r="B40" s="176"/>
      <c r="C40" s="176"/>
      <c r="D40" s="176"/>
      <c r="E40" s="176"/>
    </row>
    <row r="42" spans="1:5" ht="26.25">
      <c r="A42" s="113" t="s">
        <v>326</v>
      </c>
    </row>
    <row r="43" spans="1:5">
      <c r="A43" t="s">
        <v>327</v>
      </c>
    </row>
  </sheetData>
  <mergeCells count="11">
    <mergeCell ref="B16:C16"/>
    <mergeCell ref="A1:G1"/>
    <mergeCell ref="C5:G9"/>
    <mergeCell ref="B13:C13"/>
    <mergeCell ref="B14:C14"/>
    <mergeCell ref="B15:C15"/>
    <mergeCell ref="B17:C17"/>
    <mergeCell ref="B18:C18"/>
    <mergeCell ref="A19:F19"/>
    <mergeCell ref="A34:E34"/>
    <mergeCell ref="A40:E40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C1C37-658C-4397-9CB7-EC024775500B}">
  <sheetPr>
    <pageSetUpPr fitToPage="1"/>
  </sheetPr>
  <dimension ref="A1:Z50"/>
  <sheetViews>
    <sheetView tabSelected="1" topLeftCell="A31" zoomScale="55" zoomScaleNormal="55" workbookViewId="0">
      <selection activeCell="O42" sqref="O42"/>
    </sheetView>
  </sheetViews>
  <sheetFormatPr defaultRowHeight="16.5"/>
  <cols>
    <col min="1" max="1" width="10.875" customWidth="1"/>
    <col min="2" max="2" width="41" customWidth="1"/>
    <col min="3" max="3" width="9.75" bestFit="1" customWidth="1"/>
    <col min="4" max="4" width="9" customWidth="1"/>
    <col min="5" max="5" width="11.75" customWidth="1"/>
    <col min="6" max="6" width="39.5" customWidth="1"/>
    <col min="7" max="7" width="15.875" customWidth="1"/>
    <col min="8" max="8" width="35.625" customWidth="1"/>
    <col min="9" max="9" width="23" customWidth="1"/>
    <col min="10" max="10" width="30.625" bestFit="1" customWidth="1"/>
    <col min="11" max="11" width="82.625" bestFit="1" customWidth="1"/>
    <col min="12" max="12" width="32.75" customWidth="1"/>
    <col min="24" max="24" width="9" customWidth="1"/>
    <col min="26" max="26" width="9" customWidth="1"/>
  </cols>
  <sheetData>
    <row r="1" spans="1:17" ht="69.75">
      <c r="A1" s="216" t="s">
        <v>24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1"/>
      <c r="N1" s="1"/>
      <c r="O1" s="1"/>
      <c r="P1" s="1"/>
      <c r="Q1" s="1"/>
    </row>
    <row r="2" spans="1:17" ht="116.25" customHeight="1" thickBot="1">
      <c r="A2" s="217" t="s">
        <v>0</v>
      </c>
      <c r="B2" s="218"/>
      <c r="C2" s="219" t="s">
        <v>78</v>
      </c>
      <c r="D2" s="219"/>
      <c r="E2" s="219"/>
      <c r="F2" s="2" t="s">
        <v>25</v>
      </c>
      <c r="G2" s="3"/>
      <c r="H2" s="3"/>
      <c r="I2" s="3"/>
      <c r="J2" s="3"/>
      <c r="K2" s="3"/>
      <c r="L2" s="3"/>
      <c r="M2" s="4"/>
      <c r="N2" s="4"/>
      <c r="O2" s="4"/>
      <c r="P2" s="4"/>
      <c r="Q2" s="4"/>
    </row>
    <row r="3" spans="1:17" ht="60" customHeight="1" thickBot="1">
      <c r="A3" s="5"/>
      <c r="B3" s="220" t="s">
        <v>1</v>
      </c>
      <c r="C3" s="221"/>
      <c r="D3" s="221"/>
      <c r="E3" s="221"/>
      <c r="F3" s="221"/>
      <c r="G3" s="221"/>
      <c r="H3" s="221"/>
      <c r="I3" s="221"/>
      <c r="J3" s="221"/>
      <c r="K3" s="221"/>
      <c r="L3" s="222"/>
    </row>
    <row r="4" spans="1:17" ht="41.1" customHeight="1" thickBot="1">
      <c r="A4" s="6"/>
      <c r="B4" s="7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9" t="s">
        <v>12</v>
      </c>
    </row>
    <row r="5" spans="1:17" ht="41.1" customHeight="1">
      <c r="A5" s="212" t="s">
        <v>13</v>
      </c>
      <c r="B5" s="10" t="s">
        <v>121</v>
      </c>
      <c r="C5" s="11" t="s">
        <v>30</v>
      </c>
      <c r="D5" s="12" t="s">
        <v>31</v>
      </c>
      <c r="E5" s="13" t="s">
        <v>14</v>
      </c>
      <c r="F5" s="14" t="s">
        <v>37</v>
      </c>
      <c r="G5" s="14" t="s">
        <v>38</v>
      </c>
      <c r="H5" s="15" t="s">
        <v>39</v>
      </c>
      <c r="I5" s="16" t="s">
        <v>40</v>
      </c>
      <c r="J5" s="17" t="s">
        <v>403</v>
      </c>
      <c r="K5" s="18"/>
      <c r="L5" s="19"/>
    </row>
    <row r="6" spans="1:17" ht="41.1" customHeight="1">
      <c r="A6" s="213"/>
      <c r="B6" s="20" t="s">
        <v>26</v>
      </c>
      <c r="C6" s="21" t="s">
        <v>15</v>
      </c>
      <c r="D6" s="22" t="s">
        <v>31</v>
      </c>
      <c r="E6" s="23" t="s">
        <v>14</v>
      </c>
      <c r="F6" s="24" t="s">
        <v>41</v>
      </c>
      <c r="G6" s="24" t="s">
        <v>38</v>
      </c>
      <c r="H6" s="25" t="s">
        <v>39</v>
      </c>
      <c r="I6" s="26" t="s">
        <v>40</v>
      </c>
      <c r="J6" s="27" t="s">
        <v>62</v>
      </c>
      <c r="K6" s="28"/>
      <c r="L6" s="29"/>
    </row>
    <row r="7" spans="1:17" ht="41.1" customHeight="1">
      <c r="A7" s="213"/>
      <c r="B7" s="20" t="s">
        <v>26</v>
      </c>
      <c r="C7" s="21" t="s">
        <v>16</v>
      </c>
      <c r="D7" s="22" t="s">
        <v>31</v>
      </c>
      <c r="E7" s="23" t="s">
        <v>14</v>
      </c>
      <c r="F7" s="24" t="s">
        <v>42</v>
      </c>
      <c r="G7" s="24" t="s">
        <v>38</v>
      </c>
      <c r="H7" s="25" t="s">
        <v>39</v>
      </c>
      <c r="I7" s="26" t="s">
        <v>40</v>
      </c>
      <c r="J7" s="22" t="s">
        <v>62</v>
      </c>
      <c r="K7" s="30"/>
      <c r="L7" s="31"/>
    </row>
    <row r="8" spans="1:17" ht="41.1" customHeight="1">
      <c r="A8" s="213"/>
      <c r="B8" s="32" t="s">
        <v>125</v>
      </c>
      <c r="C8" s="21" t="s">
        <v>30</v>
      </c>
      <c r="D8" s="22" t="s">
        <v>32</v>
      </c>
      <c r="E8" s="23" t="s">
        <v>14</v>
      </c>
      <c r="F8" s="24" t="s">
        <v>41</v>
      </c>
      <c r="G8" s="24" t="s">
        <v>38</v>
      </c>
      <c r="H8" s="26" t="s">
        <v>39</v>
      </c>
      <c r="I8" s="26" t="s">
        <v>43</v>
      </c>
      <c r="J8" s="26" t="s">
        <v>126</v>
      </c>
      <c r="K8" s="33"/>
      <c r="L8" s="29"/>
    </row>
    <row r="9" spans="1:17" ht="41.1" customHeight="1">
      <c r="A9" s="213"/>
      <c r="B9" s="32" t="s">
        <v>125</v>
      </c>
      <c r="C9" s="21" t="s">
        <v>15</v>
      </c>
      <c r="D9" s="22" t="s">
        <v>32</v>
      </c>
      <c r="E9" s="23" t="s">
        <v>14</v>
      </c>
      <c r="F9" s="24" t="s">
        <v>44</v>
      </c>
      <c r="G9" s="24" t="s">
        <v>38</v>
      </c>
      <c r="H9" s="22" t="s">
        <v>39</v>
      </c>
      <c r="I9" s="22" t="s">
        <v>43</v>
      </c>
      <c r="J9" s="22" t="s">
        <v>127</v>
      </c>
      <c r="K9" s="34"/>
      <c r="L9" s="29"/>
    </row>
    <row r="10" spans="1:17" ht="41.1" customHeight="1">
      <c r="A10" s="213"/>
      <c r="B10" s="32" t="s">
        <v>27</v>
      </c>
      <c r="C10" s="21" t="s">
        <v>16</v>
      </c>
      <c r="D10" s="22" t="s">
        <v>32</v>
      </c>
      <c r="E10" s="23" t="s">
        <v>14</v>
      </c>
      <c r="F10" s="24" t="s">
        <v>37</v>
      </c>
      <c r="G10" s="24" t="s">
        <v>38</v>
      </c>
      <c r="H10" s="25" t="s">
        <v>39</v>
      </c>
      <c r="I10" s="26" t="s">
        <v>43</v>
      </c>
      <c r="J10" s="22" t="s">
        <v>63</v>
      </c>
      <c r="K10" s="34"/>
      <c r="L10" s="29"/>
    </row>
    <row r="11" spans="1:17" ht="41.1" customHeight="1">
      <c r="A11" s="213"/>
      <c r="B11" s="32" t="s">
        <v>128</v>
      </c>
      <c r="C11" s="21" t="s">
        <v>30</v>
      </c>
      <c r="D11" s="22" t="s">
        <v>32</v>
      </c>
      <c r="E11" s="23" t="s">
        <v>14</v>
      </c>
      <c r="F11" s="24" t="s">
        <v>44</v>
      </c>
      <c r="G11" s="24" t="s">
        <v>38</v>
      </c>
      <c r="H11" s="25" t="s">
        <v>39</v>
      </c>
      <c r="I11" s="26" t="s">
        <v>45</v>
      </c>
      <c r="J11" s="22" t="s">
        <v>129</v>
      </c>
      <c r="K11" s="34"/>
      <c r="L11" s="29"/>
    </row>
    <row r="12" spans="1:17" ht="41.1" customHeight="1">
      <c r="A12" s="213"/>
      <c r="B12" s="32" t="s">
        <v>28</v>
      </c>
      <c r="C12" s="21" t="s">
        <v>15</v>
      </c>
      <c r="D12" s="22" t="s">
        <v>32</v>
      </c>
      <c r="E12" s="23" t="s">
        <v>14</v>
      </c>
      <c r="F12" s="24" t="s">
        <v>42</v>
      </c>
      <c r="G12" s="24" t="s">
        <v>38</v>
      </c>
      <c r="H12" s="25" t="s">
        <v>39</v>
      </c>
      <c r="I12" s="26" t="s">
        <v>45</v>
      </c>
      <c r="J12" s="22" t="s">
        <v>64</v>
      </c>
      <c r="K12" s="30"/>
      <c r="L12" s="29"/>
    </row>
    <row r="13" spans="1:17" ht="41.1" customHeight="1">
      <c r="A13" s="214"/>
      <c r="B13" s="83" t="s">
        <v>28</v>
      </c>
      <c r="C13" s="84" t="s">
        <v>16</v>
      </c>
      <c r="D13" s="66" t="s">
        <v>32</v>
      </c>
      <c r="E13" s="23" t="s">
        <v>14</v>
      </c>
      <c r="F13" s="55" t="s">
        <v>41</v>
      </c>
      <c r="G13" s="55" t="s">
        <v>38</v>
      </c>
      <c r="H13" s="86" t="s">
        <v>39</v>
      </c>
      <c r="I13" s="87" t="s">
        <v>45</v>
      </c>
      <c r="J13" s="66" t="s">
        <v>64</v>
      </c>
      <c r="K13" s="88"/>
      <c r="L13" s="89"/>
    </row>
    <row r="14" spans="1:17" ht="41.1" customHeight="1">
      <c r="A14" s="214"/>
      <c r="B14" s="83" t="s">
        <v>29</v>
      </c>
      <c r="C14" s="84" t="s">
        <v>30</v>
      </c>
      <c r="D14" s="66" t="s">
        <v>31</v>
      </c>
      <c r="E14" s="85" t="s">
        <v>20</v>
      </c>
      <c r="F14" s="55" t="s">
        <v>55</v>
      </c>
      <c r="G14" s="55" t="s">
        <v>61</v>
      </c>
      <c r="H14" s="86" t="s">
        <v>70</v>
      </c>
      <c r="I14" s="87" t="s">
        <v>123</v>
      </c>
      <c r="J14" s="66" t="s">
        <v>131</v>
      </c>
      <c r="K14" s="88" t="s">
        <v>77</v>
      </c>
      <c r="L14" s="89"/>
    </row>
    <row r="15" spans="1:17" ht="41.1" customHeight="1" thickBot="1">
      <c r="A15" s="215"/>
      <c r="B15" s="35" t="s">
        <v>130</v>
      </c>
      <c r="C15" s="36" t="s">
        <v>15</v>
      </c>
      <c r="D15" s="37" t="s">
        <v>31</v>
      </c>
      <c r="E15" s="38" t="s">
        <v>20</v>
      </c>
      <c r="F15" s="39" t="s">
        <v>55</v>
      </c>
      <c r="G15" s="39" t="s">
        <v>61</v>
      </c>
      <c r="H15" s="40" t="s">
        <v>70</v>
      </c>
      <c r="I15" s="41" t="s">
        <v>124</v>
      </c>
      <c r="J15" s="37" t="s">
        <v>136</v>
      </c>
      <c r="K15" s="111" t="s">
        <v>77</v>
      </c>
      <c r="L15" s="43"/>
    </row>
    <row r="16" spans="1:17" ht="41.1" customHeight="1">
      <c r="A16" s="72"/>
      <c r="B16" s="72"/>
      <c r="C16" s="73"/>
      <c r="D16" s="72"/>
      <c r="E16" s="74"/>
      <c r="F16" s="75"/>
      <c r="G16" s="75"/>
      <c r="H16" s="76"/>
      <c r="I16" s="77"/>
      <c r="J16" s="72"/>
      <c r="K16" s="72"/>
      <c r="L16" s="77"/>
    </row>
    <row r="17" spans="1:14" ht="41.1" customHeight="1" thickBot="1">
      <c r="H17" s="4"/>
    </row>
    <row r="18" spans="1:14" ht="41.1" customHeight="1">
      <c r="B18" s="193" t="s">
        <v>18</v>
      </c>
      <c r="C18" s="194"/>
      <c r="D18" s="194"/>
      <c r="E18" s="194"/>
      <c r="F18" s="194"/>
      <c r="G18" s="194"/>
      <c r="H18" s="194"/>
      <c r="I18" s="194"/>
      <c r="J18" s="194"/>
      <c r="K18" s="194"/>
      <c r="L18" s="195"/>
    </row>
    <row r="19" spans="1:14" ht="41.1" customHeight="1" thickBot="1">
      <c r="A19" s="44"/>
      <c r="B19" s="196"/>
      <c r="C19" s="197"/>
      <c r="D19" s="197"/>
      <c r="E19" s="197"/>
      <c r="F19" s="197"/>
      <c r="G19" s="197"/>
      <c r="H19" s="197"/>
      <c r="I19" s="197"/>
      <c r="J19" s="197"/>
      <c r="K19" s="197"/>
      <c r="L19" s="198"/>
      <c r="N19" s="45"/>
    </row>
    <row r="20" spans="1:14" ht="41.1" customHeight="1" thickBot="1">
      <c r="A20" s="46"/>
      <c r="B20" s="106" t="s">
        <v>2</v>
      </c>
      <c r="C20" s="107" t="s">
        <v>3</v>
      </c>
      <c r="D20" s="107" t="s">
        <v>4</v>
      </c>
      <c r="E20" s="107" t="s">
        <v>5</v>
      </c>
      <c r="F20" s="107" t="s">
        <v>6</v>
      </c>
      <c r="G20" s="107" t="s">
        <v>7</v>
      </c>
      <c r="H20" s="107" t="s">
        <v>8</v>
      </c>
      <c r="I20" s="107" t="s">
        <v>9</v>
      </c>
      <c r="J20" s="107" t="s">
        <v>10</v>
      </c>
      <c r="K20" s="108" t="s">
        <v>11</v>
      </c>
      <c r="L20" s="109" t="s">
        <v>12</v>
      </c>
      <c r="N20" s="45"/>
    </row>
    <row r="21" spans="1:14" ht="41.1" customHeight="1">
      <c r="A21" s="204" t="s">
        <v>13</v>
      </c>
      <c r="B21" s="137" t="s">
        <v>132</v>
      </c>
      <c r="C21" s="99" t="s">
        <v>30</v>
      </c>
      <c r="D21" s="100" t="s">
        <v>31</v>
      </c>
      <c r="E21" s="101" t="s">
        <v>17</v>
      </c>
      <c r="F21" s="155" t="s">
        <v>42</v>
      </c>
      <c r="G21" s="102" t="s">
        <v>38</v>
      </c>
      <c r="H21" s="103" t="s">
        <v>46</v>
      </c>
      <c r="I21" s="100" t="s">
        <v>48</v>
      </c>
      <c r="J21" s="243" t="s">
        <v>134</v>
      </c>
      <c r="L21" s="105"/>
      <c r="N21" s="45"/>
    </row>
    <row r="22" spans="1:14" ht="41.1" customHeight="1">
      <c r="A22" s="205"/>
      <c r="B22" s="136" t="s">
        <v>394</v>
      </c>
      <c r="C22" s="50" t="s">
        <v>15</v>
      </c>
      <c r="D22" s="27" t="s">
        <v>31</v>
      </c>
      <c r="E22" s="51" t="s">
        <v>17</v>
      </c>
      <c r="F22" s="27" t="s">
        <v>37</v>
      </c>
      <c r="G22" s="27" t="s">
        <v>38</v>
      </c>
      <c r="H22" s="52" t="s">
        <v>46</v>
      </c>
      <c r="I22" s="27" t="s">
        <v>49</v>
      </c>
      <c r="J22" s="243" t="s">
        <v>134</v>
      </c>
      <c r="K22" s="28"/>
      <c r="L22" s="53"/>
      <c r="N22" s="45"/>
    </row>
    <row r="23" spans="1:14" ht="41.1" customHeight="1">
      <c r="A23" s="205"/>
      <c r="B23" s="136" t="s">
        <v>33</v>
      </c>
      <c r="C23" s="50" t="s">
        <v>16</v>
      </c>
      <c r="D23" s="27" t="s">
        <v>31</v>
      </c>
      <c r="E23" s="51" t="s">
        <v>17</v>
      </c>
      <c r="F23" s="27" t="s">
        <v>41</v>
      </c>
      <c r="G23" s="27" t="s">
        <v>38</v>
      </c>
      <c r="H23" s="52" t="s">
        <v>46</v>
      </c>
      <c r="I23" s="27" t="s">
        <v>49</v>
      </c>
      <c r="J23" s="243" t="s">
        <v>134</v>
      </c>
      <c r="K23" s="104"/>
      <c r="L23" s="53"/>
      <c r="N23" s="45"/>
    </row>
    <row r="24" spans="1:14" ht="41.1" customHeight="1">
      <c r="A24" s="205"/>
      <c r="B24" s="136" t="s">
        <v>133</v>
      </c>
      <c r="C24" s="50" t="s">
        <v>30</v>
      </c>
      <c r="D24" s="27" t="s">
        <v>32</v>
      </c>
      <c r="E24" s="51" t="s">
        <v>19</v>
      </c>
      <c r="F24" s="27" t="s">
        <v>37</v>
      </c>
      <c r="G24" s="27" t="s">
        <v>38</v>
      </c>
      <c r="H24" s="135" t="s">
        <v>71</v>
      </c>
      <c r="I24" s="27" t="s">
        <v>50</v>
      </c>
      <c r="J24" s="243" t="s">
        <v>392</v>
      </c>
      <c r="K24" s="30"/>
      <c r="L24" s="53"/>
      <c r="N24" s="45"/>
    </row>
    <row r="25" spans="1:14" ht="41.1" customHeight="1">
      <c r="A25" s="205"/>
      <c r="B25" s="136" t="s">
        <v>133</v>
      </c>
      <c r="C25" s="50" t="s">
        <v>15</v>
      </c>
      <c r="D25" s="27" t="s">
        <v>408</v>
      </c>
      <c r="E25" s="51" t="s">
        <v>19</v>
      </c>
      <c r="F25" s="156" t="s">
        <v>41</v>
      </c>
      <c r="G25" s="54" t="s">
        <v>38</v>
      </c>
      <c r="H25" s="135" t="s">
        <v>72</v>
      </c>
      <c r="I25" s="27" t="s">
        <v>50</v>
      </c>
      <c r="J25" s="243" t="s">
        <v>391</v>
      </c>
      <c r="K25" s="28"/>
      <c r="L25" s="53"/>
      <c r="N25" s="45"/>
    </row>
    <row r="26" spans="1:14" ht="41.1" customHeight="1">
      <c r="A26" s="205"/>
      <c r="B26" s="136" t="s">
        <v>34</v>
      </c>
      <c r="C26" s="50" t="s">
        <v>16</v>
      </c>
      <c r="D26" s="27" t="s">
        <v>32</v>
      </c>
      <c r="E26" s="51" t="s">
        <v>19</v>
      </c>
      <c r="F26" s="24" t="s">
        <v>42</v>
      </c>
      <c r="G26" s="54" t="s">
        <v>38</v>
      </c>
      <c r="H26" s="135" t="s">
        <v>135</v>
      </c>
      <c r="I26" s="27" t="s">
        <v>50</v>
      </c>
      <c r="J26" s="243" t="s">
        <v>391</v>
      </c>
      <c r="K26" s="30"/>
      <c r="L26" s="53"/>
      <c r="N26" s="45"/>
    </row>
    <row r="27" spans="1:14" ht="41.1" customHeight="1">
      <c r="A27" s="205"/>
      <c r="B27" s="136" t="s">
        <v>137</v>
      </c>
      <c r="C27" s="50" t="s">
        <v>30</v>
      </c>
      <c r="D27" s="27" t="s">
        <v>31</v>
      </c>
      <c r="E27" s="51" t="s">
        <v>17</v>
      </c>
      <c r="F27" s="27" t="s">
        <v>41</v>
      </c>
      <c r="G27" s="54" t="s">
        <v>38</v>
      </c>
      <c r="H27" s="54" t="s">
        <v>47</v>
      </c>
      <c r="I27" s="27" t="s">
        <v>51</v>
      </c>
      <c r="J27" s="243" t="s">
        <v>393</v>
      </c>
      <c r="K27" s="28" t="s">
        <v>395</v>
      </c>
      <c r="L27" s="53"/>
      <c r="N27" s="45"/>
    </row>
    <row r="28" spans="1:14" ht="41.1" customHeight="1">
      <c r="A28" s="205"/>
      <c r="B28" s="136" t="s">
        <v>137</v>
      </c>
      <c r="C28" s="50" t="s">
        <v>15</v>
      </c>
      <c r="D28" s="27" t="s">
        <v>31</v>
      </c>
      <c r="E28" s="51" t="s">
        <v>17</v>
      </c>
      <c r="F28" s="56" t="s">
        <v>42</v>
      </c>
      <c r="G28" s="27" t="s">
        <v>38</v>
      </c>
      <c r="H28" s="54" t="s">
        <v>47</v>
      </c>
      <c r="I28" s="27" t="s">
        <v>51</v>
      </c>
      <c r="J28" s="243" t="s">
        <v>404</v>
      </c>
      <c r="K28" s="28"/>
      <c r="L28" s="53"/>
      <c r="N28" s="45"/>
    </row>
    <row r="29" spans="1:14" ht="41.1" customHeight="1" thickBot="1">
      <c r="A29" s="206"/>
      <c r="B29" s="138" t="s">
        <v>137</v>
      </c>
      <c r="C29" s="57" t="s">
        <v>16</v>
      </c>
      <c r="D29" s="58" t="s">
        <v>31</v>
      </c>
      <c r="E29" s="59" t="s">
        <v>17</v>
      </c>
      <c r="F29" s="60" t="s">
        <v>37</v>
      </c>
      <c r="G29" s="58" t="s">
        <v>38</v>
      </c>
      <c r="H29" s="54" t="s">
        <v>47</v>
      </c>
      <c r="I29" s="27" t="s">
        <v>51</v>
      </c>
      <c r="J29" s="243" t="s">
        <v>390</v>
      </c>
      <c r="K29" s="61"/>
      <c r="L29" s="62"/>
    </row>
    <row r="30" spans="1:14" ht="41.1" customHeight="1">
      <c r="A30" s="207" t="s">
        <v>21</v>
      </c>
      <c r="B30" s="139" t="s">
        <v>74</v>
      </c>
      <c r="C30" s="47" t="s">
        <v>30</v>
      </c>
      <c r="D30" s="17" t="s">
        <v>36</v>
      </c>
      <c r="E30" s="48" t="s">
        <v>17</v>
      </c>
      <c r="F30" s="17" t="s">
        <v>52</v>
      </c>
      <c r="G30" s="17" t="s">
        <v>38</v>
      </c>
      <c r="H30" s="63" t="s">
        <v>53</v>
      </c>
      <c r="I30" s="17" t="s">
        <v>43</v>
      </c>
      <c r="J30" s="64" t="s">
        <v>63</v>
      </c>
      <c r="K30" s="134" t="s">
        <v>76</v>
      </c>
      <c r="L30" s="49"/>
    </row>
    <row r="31" spans="1:14" ht="41.1" customHeight="1" thickBot="1">
      <c r="A31" s="208"/>
      <c r="B31" s="140" t="s">
        <v>138</v>
      </c>
      <c r="C31" s="128" t="s">
        <v>30</v>
      </c>
      <c r="D31" s="129" t="s">
        <v>36</v>
      </c>
      <c r="E31" s="130" t="s">
        <v>17</v>
      </c>
      <c r="F31" s="129" t="s">
        <v>44</v>
      </c>
      <c r="G31" s="129" t="s">
        <v>38</v>
      </c>
      <c r="H31" s="110" t="s">
        <v>53</v>
      </c>
      <c r="I31" s="129" t="s">
        <v>407</v>
      </c>
      <c r="J31" s="131" t="s">
        <v>68</v>
      </c>
      <c r="K31" s="132"/>
      <c r="L31" s="133"/>
    </row>
    <row r="32" spans="1:14" s="44" customFormat="1" ht="41.1" customHeight="1">
      <c r="A32" s="209" t="s">
        <v>22</v>
      </c>
      <c r="B32" s="139" t="s">
        <v>139</v>
      </c>
      <c r="C32" s="47" t="s">
        <v>30</v>
      </c>
      <c r="D32" s="17" t="s">
        <v>36</v>
      </c>
      <c r="E32" s="48" t="s">
        <v>17</v>
      </c>
      <c r="F32" s="154" t="s">
        <v>44</v>
      </c>
      <c r="G32" s="17" t="s">
        <v>38</v>
      </c>
      <c r="H32" s="63" t="s">
        <v>53</v>
      </c>
      <c r="I32" s="17" t="s">
        <v>40</v>
      </c>
      <c r="J32" s="12" t="s">
        <v>405</v>
      </c>
      <c r="K32" s="17"/>
      <c r="L32" s="49"/>
    </row>
    <row r="33" spans="1:26" s="44" customFormat="1" ht="41.1" customHeight="1">
      <c r="A33" s="210"/>
      <c r="B33" s="136" t="s">
        <v>399</v>
      </c>
      <c r="C33" s="50" t="s">
        <v>15</v>
      </c>
      <c r="D33" s="27" t="s">
        <v>36</v>
      </c>
      <c r="E33" s="51" t="s">
        <v>17</v>
      </c>
      <c r="F33" s="27" t="s">
        <v>52</v>
      </c>
      <c r="G33" s="27" t="s">
        <v>38</v>
      </c>
      <c r="H33" s="54" t="s">
        <v>53</v>
      </c>
      <c r="I33" s="27" t="s">
        <v>40</v>
      </c>
      <c r="J33" s="22" t="s">
        <v>65</v>
      </c>
      <c r="K33" s="27" t="s">
        <v>76</v>
      </c>
      <c r="L33" s="65"/>
    </row>
    <row r="34" spans="1:26" s="44" customFormat="1" ht="41.1" customHeight="1">
      <c r="A34" s="210"/>
      <c r="B34" s="136" t="s">
        <v>140</v>
      </c>
      <c r="C34" s="50" t="s">
        <v>30</v>
      </c>
      <c r="D34" s="27" t="s">
        <v>36</v>
      </c>
      <c r="E34" s="51" t="s">
        <v>17</v>
      </c>
      <c r="F34" s="27" t="s">
        <v>52</v>
      </c>
      <c r="G34" s="27" t="s">
        <v>38</v>
      </c>
      <c r="H34" s="54" t="s">
        <v>53</v>
      </c>
      <c r="I34" s="27" t="s">
        <v>45</v>
      </c>
      <c r="J34" s="22" t="s">
        <v>141</v>
      </c>
      <c r="K34" s="27" t="s">
        <v>76</v>
      </c>
      <c r="L34" s="53"/>
      <c r="N34" s="67"/>
    </row>
    <row r="35" spans="1:26" s="44" customFormat="1" ht="41.1" customHeight="1" thickBot="1">
      <c r="A35" s="211"/>
      <c r="B35" s="138" t="s">
        <v>35</v>
      </c>
      <c r="C35" s="57" t="s">
        <v>15</v>
      </c>
      <c r="D35" s="58" t="s">
        <v>36</v>
      </c>
      <c r="E35" s="59" t="s">
        <v>17</v>
      </c>
      <c r="F35" s="58" t="s">
        <v>44</v>
      </c>
      <c r="G35" s="58" t="s">
        <v>38</v>
      </c>
      <c r="H35" s="60" t="s">
        <v>53</v>
      </c>
      <c r="I35" s="58" t="s">
        <v>45</v>
      </c>
      <c r="J35" s="37" t="s">
        <v>66</v>
      </c>
      <c r="K35" s="58"/>
      <c r="L35" s="68"/>
    </row>
    <row r="36" spans="1:26" s="44" customFormat="1" ht="41.1" customHeight="1">
      <c r="A36" s="77"/>
      <c r="B36" s="72"/>
      <c r="C36" s="78"/>
      <c r="D36" s="79"/>
      <c r="E36" s="80"/>
      <c r="F36" s="79"/>
      <c r="G36" s="79"/>
      <c r="H36" s="81"/>
      <c r="I36" s="79"/>
      <c r="J36" s="72"/>
      <c r="K36" s="79"/>
      <c r="L36" s="82"/>
    </row>
    <row r="37" spans="1:26" ht="41.1" customHeight="1" thickBot="1">
      <c r="H37" s="4"/>
    </row>
    <row r="38" spans="1:26" ht="41.1" customHeight="1">
      <c r="B38" s="193" t="s">
        <v>23</v>
      </c>
      <c r="C38" s="194"/>
      <c r="D38" s="194"/>
      <c r="E38" s="194"/>
      <c r="F38" s="194"/>
      <c r="G38" s="194"/>
      <c r="H38" s="194"/>
      <c r="I38" s="194"/>
      <c r="J38" s="194"/>
      <c r="K38" s="194"/>
      <c r="L38" s="195"/>
    </row>
    <row r="39" spans="1:26" ht="41.1" customHeight="1" thickBot="1">
      <c r="B39" s="196"/>
      <c r="C39" s="197"/>
      <c r="D39" s="197"/>
      <c r="E39" s="197"/>
      <c r="F39" s="197"/>
      <c r="G39" s="197"/>
      <c r="H39" s="197"/>
      <c r="I39" s="197"/>
      <c r="J39" s="197"/>
      <c r="K39" s="197"/>
      <c r="L39" s="198"/>
    </row>
    <row r="40" spans="1:26" ht="41.1" customHeight="1" thickBot="1">
      <c r="A40" s="6"/>
      <c r="B40" s="7" t="s">
        <v>2</v>
      </c>
      <c r="C40" s="8" t="s">
        <v>3</v>
      </c>
      <c r="D40" s="8" t="s">
        <v>4</v>
      </c>
      <c r="E40" s="8" t="s">
        <v>5</v>
      </c>
      <c r="F40" s="8" t="s">
        <v>6</v>
      </c>
      <c r="G40" s="8" t="s">
        <v>7</v>
      </c>
      <c r="H40" s="8" t="s">
        <v>8</v>
      </c>
      <c r="I40" s="8" t="s">
        <v>9</v>
      </c>
      <c r="J40" s="8" t="s">
        <v>10</v>
      </c>
      <c r="K40" s="8" t="s">
        <v>11</v>
      </c>
      <c r="L40" s="9" t="s">
        <v>12</v>
      </c>
    </row>
    <row r="41" spans="1:26" ht="41.1" customHeight="1">
      <c r="A41" s="199" t="s">
        <v>13</v>
      </c>
      <c r="B41" s="139" t="s">
        <v>142</v>
      </c>
      <c r="C41" s="11" t="s">
        <v>30</v>
      </c>
      <c r="D41" s="12" t="s">
        <v>32</v>
      </c>
      <c r="E41" s="13" t="s">
        <v>19</v>
      </c>
      <c r="F41" s="17" t="s">
        <v>55</v>
      </c>
      <c r="G41" s="14" t="s">
        <v>56</v>
      </c>
      <c r="H41" s="16" t="s">
        <v>58</v>
      </c>
      <c r="I41" s="12" t="s">
        <v>59</v>
      </c>
      <c r="J41" s="12" t="s">
        <v>406</v>
      </c>
      <c r="K41" s="69" t="s">
        <v>143</v>
      </c>
      <c r="L41" s="70"/>
    </row>
    <row r="42" spans="1:26" ht="41.1" customHeight="1">
      <c r="A42" s="200"/>
      <c r="B42" s="136" t="s">
        <v>73</v>
      </c>
      <c r="C42" s="21" t="s">
        <v>30</v>
      </c>
      <c r="D42" s="22" t="s">
        <v>32</v>
      </c>
      <c r="E42" s="23" t="s">
        <v>19</v>
      </c>
      <c r="F42" s="27" t="s">
        <v>55</v>
      </c>
      <c r="G42" s="24" t="s">
        <v>57</v>
      </c>
      <c r="H42" s="26" t="s">
        <v>58</v>
      </c>
      <c r="I42" s="26" t="s">
        <v>59</v>
      </c>
      <c r="J42" s="22" t="s">
        <v>67</v>
      </c>
      <c r="K42" s="34" t="s">
        <v>144</v>
      </c>
      <c r="L42" s="29"/>
    </row>
    <row r="43" spans="1:26" ht="41.1" customHeight="1">
      <c r="A43" s="200"/>
      <c r="B43" s="136" t="s">
        <v>122</v>
      </c>
      <c r="C43" s="21" t="s">
        <v>145</v>
      </c>
      <c r="D43" s="22" t="s">
        <v>31</v>
      </c>
      <c r="E43" s="23" t="s">
        <v>17</v>
      </c>
      <c r="F43" s="157" t="s">
        <v>37</v>
      </c>
      <c r="G43" s="24" t="s">
        <v>38</v>
      </c>
      <c r="H43" s="26" t="s">
        <v>53</v>
      </c>
      <c r="I43" s="26" t="s">
        <v>40</v>
      </c>
      <c r="J43" s="22" t="s">
        <v>402</v>
      </c>
      <c r="K43" s="34"/>
      <c r="L43" s="31"/>
    </row>
    <row r="44" spans="1:26" ht="41.1" customHeight="1" thickBot="1">
      <c r="A44" s="201"/>
      <c r="B44" s="138" t="s">
        <v>122</v>
      </c>
      <c r="C44" s="36" t="s">
        <v>69</v>
      </c>
      <c r="D44" s="37" t="s">
        <v>31</v>
      </c>
      <c r="E44" s="38" t="s">
        <v>17</v>
      </c>
      <c r="F44" s="39" t="s">
        <v>41</v>
      </c>
      <c r="G44" s="60" t="s">
        <v>38</v>
      </c>
      <c r="H44" s="41" t="s">
        <v>53</v>
      </c>
      <c r="I44" s="41" t="s">
        <v>40</v>
      </c>
      <c r="J44" s="22" t="s">
        <v>400</v>
      </c>
      <c r="K44" s="42"/>
      <c r="L44" s="43"/>
    </row>
    <row r="45" spans="1:26" ht="41.1" customHeight="1">
      <c r="A45" s="202" t="s">
        <v>21</v>
      </c>
      <c r="B45" s="139" t="s">
        <v>146</v>
      </c>
      <c r="C45" s="11" t="s">
        <v>30</v>
      </c>
      <c r="D45" s="12" t="s">
        <v>36</v>
      </c>
      <c r="E45" s="13" t="s">
        <v>17</v>
      </c>
      <c r="F45" s="90" t="s">
        <v>42</v>
      </c>
      <c r="G45" s="14" t="s">
        <v>38</v>
      </c>
      <c r="H45" s="16" t="s">
        <v>53</v>
      </c>
      <c r="I45" s="16" t="s">
        <v>43</v>
      </c>
      <c r="J45" s="12" t="s">
        <v>147</v>
      </c>
      <c r="K45" s="69"/>
      <c r="L45" s="19"/>
    </row>
    <row r="46" spans="1:26" ht="41.1" customHeight="1" thickBot="1">
      <c r="A46" s="203"/>
      <c r="B46" s="141" t="s">
        <v>148</v>
      </c>
      <c r="C46" s="92" t="s">
        <v>30</v>
      </c>
      <c r="D46" s="91" t="s">
        <v>36</v>
      </c>
      <c r="E46" s="93" t="s">
        <v>17</v>
      </c>
      <c r="F46" s="94" t="s">
        <v>37</v>
      </c>
      <c r="G46" s="95" t="s">
        <v>38</v>
      </c>
      <c r="H46" s="96" t="s">
        <v>53</v>
      </c>
      <c r="I46" s="96" t="s">
        <v>43</v>
      </c>
      <c r="J46" s="91" t="s">
        <v>149</v>
      </c>
      <c r="K46" s="97"/>
      <c r="L46" s="98"/>
    </row>
    <row r="47" spans="1:26" ht="41.1" customHeight="1">
      <c r="A47" s="191" t="s">
        <v>22</v>
      </c>
      <c r="B47" s="139" t="s">
        <v>150</v>
      </c>
      <c r="C47" s="11" t="s">
        <v>30</v>
      </c>
      <c r="D47" s="12" t="s">
        <v>36</v>
      </c>
      <c r="E47" s="13" t="s">
        <v>17</v>
      </c>
      <c r="F47" s="139" t="s">
        <v>52</v>
      </c>
      <c r="G47" s="14" t="s">
        <v>38</v>
      </c>
      <c r="H47" s="16" t="s">
        <v>53</v>
      </c>
      <c r="I47" s="16" t="s">
        <v>54</v>
      </c>
      <c r="J47" s="12" t="s">
        <v>151</v>
      </c>
      <c r="K47" s="12" t="s">
        <v>75</v>
      </c>
      <c r="L47" s="19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</row>
    <row r="48" spans="1:26" ht="41.1" customHeight="1" thickBot="1">
      <c r="A48" s="192"/>
      <c r="B48" s="138" t="s">
        <v>152</v>
      </c>
      <c r="C48" s="36" t="s">
        <v>30</v>
      </c>
      <c r="D48" s="37" t="s">
        <v>36</v>
      </c>
      <c r="E48" s="38" t="s">
        <v>17</v>
      </c>
      <c r="F48" s="37" t="s">
        <v>60</v>
      </c>
      <c r="G48" s="39" t="s">
        <v>38</v>
      </c>
      <c r="H48" s="41" t="s">
        <v>53</v>
      </c>
      <c r="I48" s="41" t="s">
        <v>54</v>
      </c>
      <c r="J48" s="37" t="s">
        <v>153</v>
      </c>
      <c r="K48" s="37"/>
      <c r="L48" s="43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</row>
    <row r="49" ht="32.1" customHeight="1"/>
    <row r="50" ht="32.1" customHeight="1"/>
  </sheetData>
  <mergeCells count="13">
    <mergeCell ref="A5:A15"/>
    <mergeCell ref="A1:L1"/>
    <mergeCell ref="A2:B2"/>
    <mergeCell ref="C2:E2"/>
    <mergeCell ref="B3:L3"/>
    <mergeCell ref="A47:A48"/>
    <mergeCell ref="B38:L39"/>
    <mergeCell ref="A41:A44"/>
    <mergeCell ref="A45:A46"/>
    <mergeCell ref="B18:L19"/>
    <mergeCell ref="A21:A29"/>
    <mergeCell ref="A30:A31"/>
    <mergeCell ref="A32:A35"/>
  </mergeCells>
  <phoneticPr fontId="2" type="noConversion"/>
  <conditionalFormatting sqref="G22:G24">
    <cfRule type="uniqueValues" dxfId="2" priority="3"/>
  </conditionalFormatting>
  <conditionalFormatting sqref="G32:G36">
    <cfRule type="uniqueValues" dxfId="1" priority="1"/>
  </conditionalFormatting>
  <conditionalFormatting sqref="G30:G31">
    <cfRule type="uniqueValues" dxfId="0" priority="4"/>
  </conditionalFormatting>
  <pageMargins left="0.7" right="0.7" top="0.75" bottom="0.75" header="0.3" footer="0.3"/>
  <pageSetup paperSize="9" scale="1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62496-A2B4-4C35-83C2-46E9324E554F}">
  <sheetPr>
    <pageSetUpPr fitToPage="1"/>
  </sheetPr>
  <dimension ref="A1:P72"/>
  <sheetViews>
    <sheetView workbookViewId="0">
      <selection activeCell="K28" sqref="K28"/>
    </sheetView>
  </sheetViews>
  <sheetFormatPr defaultRowHeight="16.5"/>
  <cols>
    <col min="2" max="2" width="12" bestFit="1" customWidth="1"/>
    <col min="3" max="3" width="19.375" customWidth="1"/>
    <col min="4" max="4" width="32.125" bestFit="1" customWidth="1"/>
  </cols>
  <sheetData>
    <row r="1" spans="1:16" ht="16.5" customHeight="1">
      <c r="A1" t="s">
        <v>154</v>
      </c>
      <c r="B1" s="142"/>
      <c r="C1" s="142"/>
      <c r="D1" s="223" t="s">
        <v>155</v>
      </c>
      <c r="E1" s="224"/>
      <c r="F1" s="224"/>
      <c r="G1" s="224"/>
      <c r="H1" s="224"/>
      <c r="I1" s="225"/>
      <c r="J1" s="159"/>
      <c r="K1" s="159"/>
      <c r="L1" s="159"/>
      <c r="M1" s="159"/>
      <c r="N1" s="159"/>
      <c r="O1" s="159"/>
      <c r="P1" s="160"/>
    </row>
    <row r="2" spans="1:16" ht="16.5" customHeight="1">
      <c r="A2" t="s">
        <v>365</v>
      </c>
      <c r="B2" s="165" t="s">
        <v>156</v>
      </c>
      <c r="C2" s="165" t="s">
        <v>249</v>
      </c>
      <c r="D2" s="226"/>
      <c r="E2" s="227"/>
      <c r="F2" s="227"/>
      <c r="G2" s="227"/>
      <c r="H2" s="227"/>
      <c r="I2" s="228"/>
      <c r="J2" s="67"/>
      <c r="K2" s="67"/>
      <c r="L2" s="67"/>
      <c r="M2" s="67"/>
      <c r="N2" s="67"/>
      <c r="O2" s="67"/>
      <c r="P2" s="161"/>
    </row>
    <row r="3" spans="1:16" ht="16.5" customHeight="1">
      <c r="B3" s="165" t="s">
        <v>157</v>
      </c>
      <c r="C3" s="165" t="s">
        <v>250</v>
      </c>
      <c r="D3" s="226"/>
      <c r="E3" s="227"/>
      <c r="F3" s="227"/>
      <c r="G3" s="227"/>
      <c r="H3" s="227"/>
      <c r="I3" s="228"/>
      <c r="J3" s="67"/>
      <c r="K3" s="67"/>
      <c r="L3" s="67"/>
      <c r="M3" s="67"/>
      <c r="N3" s="67"/>
      <c r="O3" s="67"/>
      <c r="P3" s="161"/>
    </row>
    <row r="4" spans="1:16" ht="16.5" customHeight="1">
      <c r="B4" s="168">
        <v>202110937</v>
      </c>
      <c r="C4" s="168" t="s">
        <v>251</v>
      </c>
      <c r="D4" s="226"/>
      <c r="E4" s="227"/>
      <c r="F4" s="227"/>
      <c r="G4" s="227"/>
      <c r="H4" s="227"/>
      <c r="I4" s="228"/>
      <c r="J4" s="67"/>
      <c r="K4" s="67"/>
      <c r="L4" s="67"/>
      <c r="M4" s="67"/>
      <c r="N4" s="67"/>
      <c r="O4" s="67"/>
      <c r="P4" s="161"/>
    </row>
    <row r="5" spans="1:16" ht="16.5" customHeight="1">
      <c r="B5" s="142">
        <v>202110938</v>
      </c>
      <c r="C5" s="142" t="s">
        <v>252</v>
      </c>
      <c r="D5" s="226"/>
      <c r="E5" s="227"/>
      <c r="F5" s="227"/>
      <c r="G5" s="227"/>
      <c r="H5" s="227"/>
      <c r="I5" s="228"/>
      <c r="J5" s="67"/>
      <c r="K5" s="67"/>
      <c r="L5" s="67"/>
      <c r="M5" s="67"/>
      <c r="N5" s="67"/>
      <c r="O5" s="67"/>
      <c r="P5" s="161"/>
    </row>
    <row r="6" spans="1:16" ht="16.5" customHeight="1">
      <c r="B6" s="167" t="s">
        <v>209</v>
      </c>
      <c r="C6" s="167" t="s">
        <v>295</v>
      </c>
      <c r="D6" s="226"/>
      <c r="E6" s="227"/>
      <c r="F6" s="227"/>
      <c r="G6" s="227"/>
      <c r="H6" s="227"/>
      <c r="I6" s="228"/>
      <c r="J6" s="67"/>
      <c r="K6" s="67"/>
      <c r="L6" s="67"/>
      <c r="M6" s="67"/>
      <c r="N6" s="67"/>
      <c r="O6" s="67"/>
      <c r="P6" s="161"/>
    </row>
    <row r="7" spans="1:16" ht="16.5" customHeight="1">
      <c r="B7" s="165"/>
      <c r="C7" s="165"/>
      <c r="D7" s="226"/>
      <c r="E7" s="227"/>
      <c r="F7" s="227"/>
      <c r="G7" s="227"/>
      <c r="H7" s="227"/>
      <c r="I7" s="228"/>
      <c r="J7" s="67"/>
      <c r="K7" s="67"/>
      <c r="L7" s="67"/>
      <c r="M7" s="67"/>
      <c r="N7" s="67"/>
      <c r="O7" s="67"/>
      <c r="P7" s="161"/>
    </row>
    <row r="8" spans="1:16" ht="16.5" customHeight="1">
      <c r="B8" s="165" t="s">
        <v>158</v>
      </c>
      <c r="C8" s="165" t="s">
        <v>254</v>
      </c>
      <c r="D8" s="226"/>
      <c r="E8" s="227"/>
      <c r="F8" s="227"/>
      <c r="G8" s="227"/>
      <c r="H8" s="227"/>
      <c r="I8" s="228"/>
      <c r="J8" s="67"/>
      <c r="K8" s="67"/>
      <c r="L8" s="67"/>
      <c r="M8" s="67"/>
      <c r="N8" s="67"/>
      <c r="O8" s="67"/>
      <c r="P8" s="161"/>
    </row>
    <row r="9" spans="1:16" ht="16.5" customHeight="1">
      <c r="B9" s="142" t="s">
        <v>159</v>
      </c>
      <c r="C9" s="142" t="s">
        <v>253</v>
      </c>
      <c r="D9" s="226"/>
      <c r="E9" s="227"/>
      <c r="F9" s="227"/>
      <c r="G9" s="227"/>
      <c r="H9" s="227"/>
      <c r="I9" s="228"/>
      <c r="J9" s="67"/>
      <c r="K9" s="67"/>
      <c r="L9" s="67"/>
      <c r="M9" s="67"/>
      <c r="N9" s="67"/>
      <c r="O9" s="67"/>
      <c r="P9" s="161"/>
    </row>
    <row r="10" spans="1:16" ht="16.5" customHeight="1">
      <c r="B10" s="142" t="s">
        <v>160</v>
      </c>
      <c r="C10" s="142" t="s">
        <v>255</v>
      </c>
      <c r="D10" s="226"/>
      <c r="E10" s="227"/>
      <c r="F10" s="227"/>
      <c r="G10" s="227"/>
      <c r="H10" s="227"/>
      <c r="I10" s="228"/>
      <c r="J10" s="67"/>
      <c r="K10" s="67"/>
      <c r="L10" s="67"/>
      <c r="M10" s="67"/>
      <c r="N10" s="67"/>
      <c r="O10" s="67"/>
      <c r="P10" s="161"/>
    </row>
    <row r="11" spans="1:16" ht="16.5" customHeight="1">
      <c r="B11" s="165">
        <v>202110944</v>
      </c>
      <c r="C11" s="165" t="s">
        <v>256</v>
      </c>
      <c r="D11" s="226"/>
      <c r="E11" s="227"/>
      <c r="F11" s="227"/>
      <c r="G11" s="227"/>
      <c r="H11" s="227"/>
      <c r="I11" s="228"/>
      <c r="J11" s="67"/>
      <c r="K11" s="67"/>
      <c r="L11" s="67"/>
      <c r="M11" s="67"/>
      <c r="N11" s="67"/>
      <c r="O11" s="67"/>
      <c r="P11" s="161"/>
    </row>
    <row r="12" spans="1:16" ht="16.5" customHeight="1">
      <c r="B12" s="148" t="s">
        <v>192</v>
      </c>
      <c r="C12" s="148" t="s">
        <v>278</v>
      </c>
      <c r="D12" s="226"/>
      <c r="E12" s="227"/>
      <c r="F12" s="227"/>
      <c r="G12" s="227"/>
      <c r="H12" s="227"/>
      <c r="I12" s="228"/>
      <c r="J12" s="67"/>
      <c r="K12" s="67"/>
      <c r="L12" s="67"/>
      <c r="M12" s="67"/>
      <c r="N12" s="67"/>
      <c r="O12" s="67"/>
      <c r="P12" s="161"/>
    </row>
    <row r="13" spans="1:16" ht="16.5" customHeight="1">
      <c r="B13" s="142" t="s">
        <v>162</v>
      </c>
      <c r="C13" s="142" t="s">
        <v>258</v>
      </c>
      <c r="D13" s="226"/>
      <c r="E13" s="227"/>
      <c r="F13" s="227"/>
      <c r="G13" s="227"/>
      <c r="H13" s="227"/>
      <c r="I13" s="228"/>
      <c r="J13" s="67"/>
      <c r="K13" s="67"/>
      <c r="L13" s="67"/>
      <c r="M13" s="67"/>
      <c r="N13" s="67"/>
      <c r="O13" s="67"/>
      <c r="P13" s="161"/>
    </row>
    <row r="14" spans="1:16" ht="16.5" customHeight="1">
      <c r="B14" s="142" t="s">
        <v>163</v>
      </c>
      <c r="C14" s="142" t="s">
        <v>258</v>
      </c>
      <c r="D14" s="226"/>
      <c r="E14" s="227"/>
      <c r="F14" s="227"/>
      <c r="G14" s="227"/>
      <c r="H14" s="227"/>
      <c r="I14" s="228"/>
      <c r="J14" s="67"/>
      <c r="K14" s="67"/>
      <c r="L14" s="67"/>
      <c r="M14" s="67"/>
      <c r="N14" s="67"/>
      <c r="O14" s="67"/>
      <c r="P14" s="161"/>
    </row>
    <row r="15" spans="1:16" ht="16.5" customHeight="1">
      <c r="B15" s="142" t="s">
        <v>164</v>
      </c>
      <c r="C15" s="142" t="s">
        <v>258</v>
      </c>
      <c r="D15" s="226"/>
      <c r="E15" s="227"/>
      <c r="F15" s="227"/>
      <c r="G15" s="227"/>
      <c r="H15" s="227"/>
      <c r="I15" s="228"/>
      <c r="J15" s="67"/>
      <c r="K15" s="67"/>
      <c r="L15" s="67"/>
      <c r="M15" s="67"/>
      <c r="N15" s="67"/>
      <c r="O15" s="67"/>
      <c r="P15" s="161"/>
    </row>
    <row r="16" spans="1:16" ht="16.5" customHeight="1">
      <c r="B16" s="165"/>
      <c r="C16" s="165"/>
      <c r="D16" s="226"/>
      <c r="E16" s="227"/>
      <c r="F16" s="227"/>
      <c r="G16" s="227"/>
      <c r="H16" s="227"/>
      <c r="I16" s="228"/>
      <c r="J16" s="67"/>
      <c r="K16" s="67"/>
      <c r="L16" s="67"/>
      <c r="M16" s="67"/>
      <c r="N16" s="67"/>
      <c r="O16" s="67"/>
      <c r="P16" s="161"/>
    </row>
    <row r="17" spans="1:16" ht="16.5" customHeight="1">
      <c r="B17" s="142" t="s">
        <v>165</v>
      </c>
      <c r="C17" s="142" t="s">
        <v>259</v>
      </c>
      <c r="D17" s="226"/>
      <c r="E17" s="227"/>
      <c r="F17" s="227"/>
      <c r="G17" s="227"/>
      <c r="H17" s="227"/>
      <c r="I17" s="228"/>
      <c r="J17" s="67"/>
      <c r="K17" s="67"/>
      <c r="L17" s="67"/>
      <c r="M17" s="67"/>
      <c r="N17" s="67"/>
      <c r="O17" s="67"/>
      <c r="P17" s="161"/>
    </row>
    <row r="18" spans="1:16" ht="16.5" customHeight="1">
      <c r="B18" s="142" t="s">
        <v>166</v>
      </c>
      <c r="C18" s="142" t="s">
        <v>260</v>
      </c>
      <c r="D18" s="226"/>
      <c r="E18" s="227"/>
      <c r="F18" s="227"/>
      <c r="G18" s="227"/>
      <c r="H18" s="227"/>
      <c r="I18" s="228"/>
      <c r="J18" s="67"/>
      <c r="K18" s="67"/>
      <c r="L18" s="67"/>
      <c r="M18" s="67"/>
      <c r="N18" s="67"/>
      <c r="O18" s="67"/>
      <c r="P18" s="161"/>
    </row>
    <row r="19" spans="1:16" ht="16.5" customHeight="1">
      <c r="B19" s="148">
        <v>201911015</v>
      </c>
      <c r="C19" s="148" t="s">
        <v>361</v>
      </c>
      <c r="D19" s="226"/>
      <c r="E19" s="227"/>
      <c r="F19" s="227"/>
      <c r="G19" s="227"/>
      <c r="H19" s="227"/>
      <c r="I19" s="228"/>
      <c r="J19" s="67"/>
      <c r="K19" s="67"/>
      <c r="L19" s="67"/>
      <c r="M19" s="67"/>
      <c r="N19" s="67"/>
      <c r="O19" s="67"/>
      <c r="P19" s="161"/>
    </row>
    <row r="20" spans="1:16" ht="17.25" customHeight="1" thickBot="1">
      <c r="B20" s="142" t="s">
        <v>167</v>
      </c>
      <c r="C20" s="142" t="s">
        <v>360</v>
      </c>
      <c r="D20" s="229"/>
      <c r="E20" s="230"/>
      <c r="F20" s="230"/>
      <c r="G20" s="230"/>
      <c r="H20" s="230"/>
      <c r="I20" s="231"/>
      <c r="J20" s="162"/>
      <c r="K20" s="162"/>
      <c r="L20" s="162"/>
      <c r="M20" s="162"/>
      <c r="N20" s="162"/>
      <c r="O20" s="162"/>
      <c r="P20" s="163"/>
    </row>
    <row r="21" spans="1:16" ht="17.25">
      <c r="B21" s="148">
        <v>202130094</v>
      </c>
      <c r="C21" s="148" t="s">
        <v>380</v>
      </c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7"/>
      <c r="O21" s="147"/>
      <c r="P21" s="147"/>
    </row>
    <row r="22" spans="1:16" ht="18" thickBot="1">
      <c r="B22" s="142" t="s">
        <v>168</v>
      </c>
      <c r="C22" s="142" t="s">
        <v>261</v>
      </c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</row>
    <row r="23" spans="1:16" ht="17.25">
      <c r="B23" s="142">
        <v>201810247</v>
      </c>
      <c r="C23" s="142" t="s">
        <v>387</v>
      </c>
      <c r="D23" s="10" t="s">
        <v>121</v>
      </c>
      <c r="E23" s="11" t="s">
        <v>30</v>
      </c>
      <c r="F23" s="149"/>
      <c r="G23" s="149"/>
      <c r="I23" s="164"/>
      <c r="J23" s="164"/>
    </row>
    <row r="24" spans="1:16">
      <c r="E24" s="150"/>
      <c r="F24" s="150"/>
      <c r="G24" s="149"/>
      <c r="I24" s="166"/>
      <c r="J24" s="166"/>
    </row>
    <row r="25" spans="1:16">
      <c r="A25" t="s">
        <v>169</v>
      </c>
      <c r="B25" s="142" t="s">
        <v>170</v>
      </c>
      <c r="C25" s="142" t="s">
        <v>262</v>
      </c>
      <c r="E25" s="150"/>
      <c r="F25" s="150"/>
      <c r="G25" s="149"/>
    </row>
    <row r="26" spans="1:16">
      <c r="A26" t="s">
        <v>398</v>
      </c>
      <c r="B26" s="142" t="s">
        <v>171</v>
      </c>
      <c r="C26" s="142" t="s">
        <v>263</v>
      </c>
      <c r="E26" s="150"/>
      <c r="F26" s="150"/>
      <c r="G26" s="150"/>
    </row>
    <row r="27" spans="1:16">
      <c r="B27" s="142" t="s">
        <v>172</v>
      </c>
      <c r="C27" s="142" t="s">
        <v>263</v>
      </c>
      <c r="E27" s="150"/>
      <c r="F27" s="150"/>
      <c r="G27" s="150"/>
    </row>
    <row r="28" spans="1:16">
      <c r="B28" s="142" t="s">
        <v>173</v>
      </c>
      <c r="C28" s="142" t="s">
        <v>264</v>
      </c>
    </row>
    <row r="29" spans="1:16">
      <c r="B29" s="142" t="s">
        <v>174</v>
      </c>
      <c r="C29" s="142" t="s">
        <v>265</v>
      </c>
    </row>
    <row r="30" spans="1:16">
      <c r="B30" s="142" t="s">
        <v>175</v>
      </c>
      <c r="C30" s="142" t="s">
        <v>265</v>
      </c>
    </row>
    <row r="31" spans="1:16">
      <c r="B31" s="142" t="s">
        <v>176</v>
      </c>
      <c r="C31" s="142" t="s">
        <v>266</v>
      </c>
    </row>
    <row r="32" spans="1:16">
      <c r="B32" s="142" t="s">
        <v>177</v>
      </c>
      <c r="C32" s="142" t="s">
        <v>267</v>
      </c>
    </row>
    <row r="33" spans="2:5">
      <c r="B33" s="142" t="s">
        <v>178</v>
      </c>
      <c r="C33" s="142" t="s">
        <v>268</v>
      </c>
    </row>
    <row r="34" spans="2:5">
      <c r="B34" s="142" t="s">
        <v>179</v>
      </c>
      <c r="C34" s="142" t="s">
        <v>269</v>
      </c>
    </row>
    <row r="35" spans="2:5">
      <c r="B35" s="142" t="s">
        <v>180</v>
      </c>
      <c r="C35" s="142" t="s">
        <v>270</v>
      </c>
    </row>
    <row r="36" spans="2:5">
      <c r="B36" s="142" t="s">
        <v>181</v>
      </c>
      <c r="C36" s="142" t="s">
        <v>271</v>
      </c>
    </row>
    <row r="37" spans="2:5">
      <c r="B37" s="148" t="s">
        <v>196</v>
      </c>
      <c r="C37" s="148" t="s">
        <v>282</v>
      </c>
    </row>
    <row r="38" spans="2:5">
      <c r="B38" s="142" t="s">
        <v>183</v>
      </c>
      <c r="C38" s="142" t="s">
        <v>272</v>
      </c>
    </row>
    <row r="39" spans="2:5">
      <c r="B39" s="142" t="s">
        <v>184</v>
      </c>
      <c r="C39" s="142" t="s">
        <v>272</v>
      </c>
    </row>
    <row r="40" spans="2:5">
      <c r="B40" s="142" t="s">
        <v>185</v>
      </c>
      <c r="C40" s="142" t="s">
        <v>273</v>
      </c>
    </row>
    <row r="41" spans="2:5">
      <c r="B41" s="142" t="s">
        <v>186</v>
      </c>
      <c r="C41" s="142" t="s">
        <v>274</v>
      </c>
    </row>
    <row r="42" spans="2:5">
      <c r="B42" s="142" t="s">
        <v>187</v>
      </c>
      <c r="C42" s="142" t="s">
        <v>274</v>
      </c>
    </row>
    <row r="43" spans="2:5">
      <c r="B43" s="142" t="s">
        <v>188</v>
      </c>
      <c r="C43" s="142" t="s">
        <v>275</v>
      </c>
    </row>
    <row r="44" spans="2:5">
      <c r="B44" s="165" t="s">
        <v>204</v>
      </c>
      <c r="C44" s="165" t="s">
        <v>290</v>
      </c>
    </row>
    <row r="45" spans="2:5">
      <c r="B45" s="142" t="s">
        <v>206</v>
      </c>
      <c r="C45" s="142" t="s">
        <v>292</v>
      </c>
    </row>
    <row r="46" spans="2:5">
      <c r="B46" s="165"/>
      <c r="C46" s="165"/>
    </row>
    <row r="47" spans="2:5">
      <c r="B47" s="142" t="s">
        <v>189</v>
      </c>
      <c r="C47" s="142" t="s">
        <v>276</v>
      </c>
    </row>
    <row r="48" spans="2:5" ht="17.25">
      <c r="B48" s="142">
        <v>201810247</v>
      </c>
      <c r="C48" s="142" t="s">
        <v>386</v>
      </c>
      <c r="D48" s="32" t="s">
        <v>125</v>
      </c>
      <c r="E48" s="21" t="s">
        <v>15</v>
      </c>
    </row>
    <row r="50" spans="1:3">
      <c r="A50" t="s">
        <v>190</v>
      </c>
      <c r="B50" s="142" t="s">
        <v>191</v>
      </c>
      <c r="C50" s="142" t="s">
        <v>277</v>
      </c>
    </row>
    <row r="51" spans="1:3">
      <c r="A51" t="s">
        <v>366</v>
      </c>
      <c r="B51" s="148" t="s">
        <v>161</v>
      </c>
      <c r="C51" s="148" t="s">
        <v>257</v>
      </c>
    </row>
    <row r="52" spans="1:3">
      <c r="B52" s="142" t="s">
        <v>193</v>
      </c>
      <c r="C52" s="142" t="s">
        <v>279</v>
      </c>
    </row>
    <row r="53" spans="1:3">
      <c r="B53" s="142" t="s">
        <v>194</v>
      </c>
      <c r="C53" s="142" t="s">
        <v>280</v>
      </c>
    </row>
    <row r="54" spans="1:3">
      <c r="B54" s="142" t="s">
        <v>195</v>
      </c>
      <c r="C54" s="142" t="s">
        <v>281</v>
      </c>
    </row>
    <row r="55" spans="1:3">
      <c r="B55" s="148" t="s">
        <v>182</v>
      </c>
      <c r="C55" s="148" t="s">
        <v>270</v>
      </c>
    </row>
    <row r="56" spans="1:3">
      <c r="B56" s="142" t="s">
        <v>197</v>
      </c>
      <c r="C56" s="142" t="s">
        <v>283</v>
      </c>
    </row>
    <row r="57" spans="1:3">
      <c r="B57" s="142" t="s">
        <v>198</v>
      </c>
      <c r="C57" s="142" t="s">
        <v>284</v>
      </c>
    </row>
    <row r="58" spans="1:3">
      <c r="B58" s="142" t="s">
        <v>199</v>
      </c>
      <c r="C58" s="142" t="s">
        <v>285</v>
      </c>
    </row>
    <row r="59" spans="1:3">
      <c r="B59" s="142" t="s">
        <v>200</v>
      </c>
      <c r="C59" s="142" t="s">
        <v>286</v>
      </c>
    </row>
    <row r="60" spans="1:3">
      <c r="B60" s="142" t="s">
        <v>201</v>
      </c>
      <c r="C60" s="142" t="s">
        <v>287</v>
      </c>
    </row>
    <row r="61" spans="1:3">
      <c r="B61" s="142" t="s">
        <v>202</v>
      </c>
      <c r="C61" s="142" t="s">
        <v>288</v>
      </c>
    </row>
    <row r="62" spans="1:3">
      <c r="B62" s="142" t="s">
        <v>203</v>
      </c>
      <c r="C62" s="142" t="s">
        <v>289</v>
      </c>
    </row>
    <row r="63" spans="1:3">
      <c r="B63" s="148" t="s">
        <v>205</v>
      </c>
      <c r="C63" s="148" t="s">
        <v>291</v>
      </c>
    </row>
    <row r="64" spans="1:3">
      <c r="B64" s="148" t="s">
        <v>207</v>
      </c>
      <c r="C64" s="148" t="s">
        <v>293</v>
      </c>
    </row>
    <row r="65" spans="2:3">
      <c r="B65" s="142" t="s">
        <v>208</v>
      </c>
      <c r="C65" s="142" t="s">
        <v>294</v>
      </c>
    </row>
    <row r="66" spans="2:3">
      <c r="B66" s="148">
        <v>202110939</v>
      </c>
      <c r="C66" s="148" t="s">
        <v>253</v>
      </c>
    </row>
    <row r="67" spans="2:3">
      <c r="B67" s="148">
        <v>202030094</v>
      </c>
      <c r="C67" s="148" t="s">
        <v>362</v>
      </c>
    </row>
    <row r="68" spans="2:3">
      <c r="B68" s="148">
        <v>202030098</v>
      </c>
      <c r="C68" s="148" t="s">
        <v>363</v>
      </c>
    </row>
    <row r="69" spans="2:3">
      <c r="B69" s="148">
        <v>202130095</v>
      </c>
      <c r="C69" s="148" t="s">
        <v>377</v>
      </c>
    </row>
    <row r="70" spans="2:3">
      <c r="B70" s="148">
        <v>202130096</v>
      </c>
      <c r="C70" s="148" t="s">
        <v>378</v>
      </c>
    </row>
    <row r="71" spans="2:3">
      <c r="B71" s="148">
        <v>202130097</v>
      </c>
      <c r="C71" s="148" t="s">
        <v>379</v>
      </c>
    </row>
    <row r="72" spans="2:3">
      <c r="B72" s="148">
        <v>202110945</v>
      </c>
      <c r="C72" s="148" t="s">
        <v>377</v>
      </c>
    </row>
  </sheetData>
  <mergeCells count="1">
    <mergeCell ref="D1:I20"/>
  </mergeCells>
  <phoneticPr fontId="2" type="noConversion"/>
  <pageMargins left="0.7" right="0.7" top="0.75" bottom="0.75" header="0.3" footer="0.3"/>
  <pageSetup paperSize="9" scale="4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192F5-C268-4200-9518-7CE0D3B392DF}">
  <dimension ref="A1:Q73"/>
  <sheetViews>
    <sheetView topLeftCell="A40" zoomScale="80" zoomScaleNormal="80" workbookViewId="0">
      <selection activeCell="D71" sqref="D71"/>
    </sheetView>
  </sheetViews>
  <sheetFormatPr defaultRowHeight="16.5"/>
  <cols>
    <col min="2" max="2" width="49.25" bestFit="1" customWidth="1"/>
    <col min="3" max="3" width="12.5" bestFit="1" customWidth="1"/>
    <col min="4" max="4" width="9" customWidth="1"/>
    <col min="9" max="9" width="39.625" customWidth="1"/>
    <col min="10" max="10" width="11.5" customWidth="1"/>
    <col min="11" max="12" width="11.75" bestFit="1" customWidth="1"/>
    <col min="14" max="14" width="11.75" bestFit="1" customWidth="1"/>
  </cols>
  <sheetData>
    <row r="1" spans="1:17">
      <c r="A1" t="s">
        <v>154</v>
      </c>
      <c r="B1" s="143" t="s">
        <v>210</v>
      </c>
      <c r="C1" s="143" t="s">
        <v>211</v>
      </c>
      <c r="D1" s="143" t="s">
        <v>296</v>
      </c>
      <c r="E1" s="232" t="s">
        <v>212</v>
      </c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4"/>
    </row>
    <row r="2" spans="1:17">
      <c r="A2" s="241" t="s">
        <v>213</v>
      </c>
      <c r="B2" s="143" t="s">
        <v>210</v>
      </c>
      <c r="C2" s="143" t="s">
        <v>214</v>
      </c>
      <c r="D2" s="143" t="s">
        <v>297</v>
      </c>
      <c r="E2" s="235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7"/>
    </row>
    <row r="3" spans="1:17">
      <c r="A3" s="242"/>
      <c r="B3" s="143" t="s">
        <v>210</v>
      </c>
      <c r="C3" s="143" t="s">
        <v>215</v>
      </c>
      <c r="D3" s="143" t="s">
        <v>298</v>
      </c>
      <c r="E3" s="235"/>
      <c r="F3" s="236"/>
      <c r="G3" s="236"/>
      <c r="H3" s="236"/>
      <c r="I3" s="236"/>
      <c r="J3" s="236"/>
      <c r="K3" s="236"/>
      <c r="L3" s="236"/>
      <c r="M3" s="236"/>
      <c r="N3" s="236"/>
      <c r="O3" s="236"/>
      <c r="P3" s="236"/>
      <c r="Q3" s="237"/>
    </row>
    <row r="4" spans="1:17">
      <c r="A4" s="242"/>
      <c r="B4" s="143" t="s">
        <v>210</v>
      </c>
      <c r="C4" s="143" t="s">
        <v>216</v>
      </c>
      <c r="D4" s="143" t="s">
        <v>299</v>
      </c>
      <c r="E4" s="235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7"/>
    </row>
    <row r="5" spans="1:17">
      <c r="A5" s="242"/>
      <c r="B5" s="143" t="s">
        <v>217</v>
      </c>
      <c r="C5" s="143" t="s">
        <v>218</v>
      </c>
      <c r="D5" s="143" t="s">
        <v>300</v>
      </c>
      <c r="E5" s="235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7"/>
    </row>
    <row r="6" spans="1:17">
      <c r="A6" s="242"/>
      <c r="B6" s="143" t="s">
        <v>217</v>
      </c>
      <c r="C6" s="143" t="s">
        <v>219</v>
      </c>
      <c r="D6" s="143" t="s">
        <v>301</v>
      </c>
      <c r="E6" s="235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7"/>
    </row>
    <row r="7" spans="1:17">
      <c r="A7" s="242"/>
      <c r="B7" s="143" t="s">
        <v>217</v>
      </c>
      <c r="C7" s="143" t="s">
        <v>220</v>
      </c>
      <c r="D7" s="143" t="s">
        <v>302</v>
      </c>
      <c r="E7" s="235"/>
      <c r="F7" s="236"/>
      <c r="G7" s="236"/>
      <c r="H7" s="236"/>
      <c r="I7" s="236"/>
      <c r="J7" s="236"/>
      <c r="K7" s="236"/>
      <c r="L7" s="236"/>
      <c r="M7" s="236"/>
      <c r="N7" s="236"/>
      <c r="O7" s="236"/>
      <c r="P7" s="236"/>
      <c r="Q7" s="237"/>
    </row>
    <row r="8" spans="1:17">
      <c r="A8" s="242"/>
      <c r="B8" s="145" t="s">
        <v>217</v>
      </c>
      <c r="C8" s="145" t="s">
        <v>230</v>
      </c>
      <c r="D8" s="145" t="s">
        <v>310</v>
      </c>
      <c r="E8" s="235"/>
      <c r="F8" s="236"/>
      <c r="G8" s="236"/>
      <c r="H8" s="236"/>
      <c r="I8" s="236"/>
      <c r="J8" s="236"/>
      <c r="K8" s="236"/>
      <c r="L8" s="236"/>
      <c r="M8" s="236"/>
      <c r="N8" s="236"/>
      <c r="O8" s="236"/>
      <c r="P8" s="236"/>
      <c r="Q8" s="237"/>
    </row>
    <row r="9" spans="1:17">
      <c r="A9" s="242"/>
      <c r="B9" s="145" t="s">
        <v>217</v>
      </c>
      <c r="C9" s="145" t="s">
        <v>235</v>
      </c>
      <c r="D9" s="145" t="s">
        <v>315</v>
      </c>
      <c r="E9" s="235"/>
      <c r="F9" s="236"/>
      <c r="G9" s="236"/>
      <c r="H9" s="236"/>
      <c r="I9" s="236"/>
      <c r="J9" s="236"/>
      <c r="K9" s="236"/>
      <c r="L9" s="236"/>
      <c r="M9" s="236"/>
      <c r="N9" s="236"/>
      <c r="O9" s="236"/>
      <c r="P9" s="236"/>
      <c r="Q9" s="237"/>
    </row>
    <row r="10" spans="1:17">
      <c r="A10" s="242"/>
      <c r="B10" s="143" t="s">
        <v>217</v>
      </c>
      <c r="C10" s="143" t="s">
        <v>223</v>
      </c>
      <c r="D10" s="143" t="s">
        <v>305</v>
      </c>
      <c r="E10" s="235"/>
      <c r="F10" s="236"/>
      <c r="G10" s="236"/>
      <c r="H10" s="236"/>
      <c r="I10" s="236"/>
      <c r="J10" s="236"/>
      <c r="K10" s="236"/>
      <c r="L10" s="236"/>
      <c r="M10" s="236"/>
      <c r="N10" s="236"/>
      <c r="O10" s="236"/>
      <c r="P10" s="236"/>
      <c r="Q10" s="237"/>
    </row>
    <row r="11" spans="1:17">
      <c r="A11" s="144"/>
      <c r="B11" s="143" t="s">
        <v>217</v>
      </c>
      <c r="C11" s="143" t="s">
        <v>329</v>
      </c>
      <c r="D11" s="143" t="s">
        <v>333</v>
      </c>
      <c r="E11" s="235"/>
      <c r="F11" s="236"/>
      <c r="G11" s="236"/>
      <c r="H11" s="236"/>
      <c r="I11" s="236"/>
      <c r="J11" s="236"/>
      <c r="K11" s="236"/>
      <c r="L11" s="236"/>
      <c r="M11" s="236"/>
      <c r="N11" s="236"/>
      <c r="O11" s="236"/>
      <c r="P11" s="236"/>
      <c r="Q11" s="237"/>
    </row>
    <row r="12" spans="1:17">
      <c r="A12" s="144"/>
      <c r="B12" s="143" t="s">
        <v>217</v>
      </c>
      <c r="C12" s="143" t="s">
        <v>330</v>
      </c>
      <c r="D12" s="143" t="s">
        <v>334</v>
      </c>
      <c r="E12" s="235"/>
      <c r="F12" s="236"/>
      <c r="G12" s="236"/>
      <c r="H12" s="236"/>
      <c r="I12" s="236"/>
      <c r="J12" s="236"/>
      <c r="K12" s="236"/>
      <c r="L12" s="236"/>
      <c r="M12" s="236"/>
      <c r="N12" s="236"/>
      <c r="O12" s="236"/>
      <c r="P12" s="236"/>
      <c r="Q12" s="237"/>
    </row>
    <row r="13" spans="1:17">
      <c r="A13" s="144"/>
      <c r="B13" s="145" t="s">
        <v>217</v>
      </c>
      <c r="C13" s="145">
        <v>201811280</v>
      </c>
      <c r="D13" s="145" t="s">
        <v>356</v>
      </c>
      <c r="E13" s="235"/>
      <c r="F13" s="236"/>
      <c r="G13" s="236"/>
      <c r="H13" s="236"/>
      <c r="I13" s="236"/>
      <c r="J13" s="236"/>
      <c r="K13" s="236"/>
      <c r="L13" s="236"/>
      <c r="M13" s="236"/>
      <c r="N13" s="236"/>
      <c r="O13" s="236"/>
      <c r="P13" s="236"/>
      <c r="Q13" s="237"/>
    </row>
    <row r="14" spans="1:17">
      <c r="A14" s="144"/>
      <c r="B14" s="145" t="s">
        <v>217</v>
      </c>
      <c r="C14" s="145">
        <v>201811064</v>
      </c>
      <c r="D14" s="145" t="s">
        <v>359</v>
      </c>
      <c r="E14" s="235"/>
      <c r="F14" s="236"/>
      <c r="G14" s="236"/>
      <c r="H14" s="236"/>
      <c r="I14" s="236"/>
      <c r="J14" s="236"/>
      <c r="K14" s="236"/>
      <c r="L14" s="236"/>
      <c r="M14" s="236"/>
      <c r="N14" s="236"/>
      <c r="O14" s="236"/>
      <c r="P14" s="236"/>
      <c r="Q14" s="237"/>
    </row>
    <row r="15" spans="1:17">
      <c r="A15" s="144"/>
      <c r="B15" s="145" t="s">
        <v>217</v>
      </c>
      <c r="C15" s="145">
        <v>201711020</v>
      </c>
      <c r="D15" s="145" t="s">
        <v>364</v>
      </c>
      <c r="E15" s="235"/>
      <c r="F15" s="236"/>
      <c r="G15" s="236"/>
      <c r="H15" s="236"/>
      <c r="I15" s="236"/>
      <c r="J15" s="236"/>
      <c r="K15" s="236"/>
      <c r="L15" s="236"/>
      <c r="M15" s="236"/>
      <c r="N15" s="236"/>
      <c r="O15" s="236"/>
      <c r="P15" s="236"/>
      <c r="Q15" s="237"/>
    </row>
    <row r="16" spans="1:17">
      <c r="A16" s="144"/>
      <c r="B16" s="145" t="s">
        <v>217</v>
      </c>
      <c r="C16" s="145">
        <v>201811024</v>
      </c>
      <c r="D16" s="145" t="s">
        <v>370</v>
      </c>
      <c r="E16" s="235"/>
      <c r="F16" s="236"/>
      <c r="G16" s="236"/>
      <c r="H16" s="236"/>
      <c r="I16" s="236"/>
      <c r="J16" s="236"/>
      <c r="K16" s="236"/>
      <c r="L16" s="236"/>
      <c r="M16" s="236"/>
      <c r="N16" s="236"/>
      <c r="O16" s="236"/>
      <c r="P16" s="236"/>
      <c r="Q16" s="237"/>
    </row>
    <row r="17" spans="1:17" ht="33">
      <c r="A17" s="144"/>
      <c r="B17" s="158" t="s">
        <v>397</v>
      </c>
      <c r="C17" s="145">
        <v>201610994</v>
      </c>
      <c r="D17" s="145" t="s">
        <v>367</v>
      </c>
      <c r="E17" s="235"/>
      <c r="F17" s="236"/>
      <c r="G17" s="236"/>
      <c r="H17" s="236"/>
      <c r="I17" s="236"/>
      <c r="J17" s="236"/>
      <c r="K17" s="236"/>
      <c r="L17" s="236"/>
      <c r="M17" s="236"/>
      <c r="N17" s="236"/>
      <c r="O17" s="236"/>
      <c r="P17" s="236"/>
      <c r="Q17" s="237"/>
    </row>
    <row r="18" spans="1:17">
      <c r="A18" s="144"/>
      <c r="B18" s="145"/>
      <c r="C18" s="145">
        <v>202130094</v>
      </c>
      <c r="D18" s="145" t="s">
        <v>382</v>
      </c>
      <c r="E18" s="235"/>
      <c r="F18" s="236"/>
      <c r="G18" s="236"/>
      <c r="H18" s="236"/>
      <c r="I18" s="236"/>
      <c r="J18" s="236"/>
      <c r="K18" s="236"/>
      <c r="L18" s="236"/>
      <c r="M18" s="236"/>
      <c r="N18" s="236"/>
      <c r="O18" s="236"/>
      <c r="P18" s="236"/>
      <c r="Q18" s="237"/>
    </row>
    <row r="19" spans="1:17">
      <c r="A19" s="144"/>
      <c r="B19" s="145" t="s">
        <v>385</v>
      </c>
      <c r="C19" s="145">
        <v>201811446</v>
      </c>
      <c r="D19" s="145" t="s">
        <v>384</v>
      </c>
      <c r="E19" s="235"/>
      <c r="F19" s="236"/>
      <c r="G19" s="236"/>
      <c r="H19" s="236"/>
      <c r="I19" s="236"/>
      <c r="J19" s="236"/>
      <c r="K19" s="236"/>
      <c r="L19" s="236"/>
      <c r="M19" s="236"/>
      <c r="N19" s="236"/>
      <c r="O19" s="236"/>
      <c r="P19" s="236"/>
      <c r="Q19" s="237"/>
    </row>
    <row r="20" spans="1:17" ht="34.5">
      <c r="A20" s="144"/>
      <c r="B20" s="153" t="s">
        <v>389</v>
      </c>
      <c r="C20" s="145">
        <v>201810247</v>
      </c>
      <c r="D20" s="145" t="s">
        <v>387</v>
      </c>
      <c r="E20" s="235"/>
      <c r="F20" s="236"/>
      <c r="G20" s="236"/>
      <c r="H20" s="236"/>
      <c r="I20" s="236"/>
      <c r="J20" s="236"/>
      <c r="K20" s="236"/>
      <c r="L20" s="236"/>
      <c r="M20" s="236"/>
      <c r="N20" s="236"/>
      <c r="O20" s="236"/>
      <c r="P20" s="236"/>
      <c r="Q20" s="237"/>
    </row>
    <row r="21" spans="1:17">
      <c r="A21" s="144"/>
      <c r="B21" s="145"/>
      <c r="C21" s="145">
        <v>202030091</v>
      </c>
      <c r="D21" s="145" t="s">
        <v>369</v>
      </c>
      <c r="E21" s="235"/>
      <c r="F21" s="236"/>
      <c r="G21" s="236"/>
      <c r="H21" s="236"/>
      <c r="I21" s="236"/>
      <c r="J21" s="236"/>
      <c r="K21" s="236"/>
      <c r="L21" s="236"/>
      <c r="M21" s="236"/>
      <c r="N21" s="236"/>
      <c r="O21" s="236"/>
      <c r="P21" s="236"/>
      <c r="Q21" s="237"/>
    </row>
    <row r="22" spans="1:17">
      <c r="A22" s="144"/>
      <c r="B22" s="143" t="s">
        <v>210</v>
      </c>
      <c r="C22" s="145">
        <v>201611001</v>
      </c>
      <c r="D22" s="145" t="s">
        <v>368</v>
      </c>
      <c r="E22" s="235"/>
      <c r="F22" s="236"/>
      <c r="G22" s="236"/>
      <c r="H22" s="236"/>
      <c r="I22" s="236"/>
      <c r="J22" s="236"/>
      <c r="K22" s="236"/>
      <c r="L22" s="236"/>
      <c r="M22" s="236"/>
      <c r="N22" s="236"/>
      <c r="O22" s="236"/>
      <c r="P22" s="236"/>
      <c r="Q22" s="237"/>
    </row>
    <row r="23" spans="1:17">
      <c r="A23" s="144"/>
      <c r="B23" s="143" t="s">
        <v>210</v>
      </c>
      <c r="C23" s="145">
        <v>201718104</v>
      </c>
      <c r="D23" s="145" t="s">
        <v>374</v>
      </c>
      <c r="E23" s="235"/>
      <c r="F23" s="236"/>
      <c r="G23" s="236"/>
      <c r="H23" s="236"/>
      <c r="I23" s="236"/>
      <c r="J23" s="236"/>
      <c r="K23" s="236"/>
      <c r="L23" s="236"/>
      <c r="M23" s="236"/>
      <c r="N23" s="236"/>
      <c r="O23" s="236"/>
      <c r="P23" s="236"/>
      <c r="Q23" s="237"/>
    </row>
    <row r="24" spans="1:17">
      <c r="A24" s="144"/>
      <c r="B24" s="143" t="s">
        <v>217</v>
      </c>
      <c r="C24" s="143" t="s">
        <v>331</v>
      </c>
      <c r="D24" s="143" t="s">
        <v>335</v>
      </c>
      <c r="E24" s="235"/>
      <c r="F24" s="236"/>
      <c r="G24" s="236"/>
      <c r="H24" s="236"/>
      <c r="I24" s="236"/>
      <c r="J24" s="236"/>
      <c r="K24" s="236"/>
      <c r="L24" s="236"/>
      <c r="M24" s="236"/>
      <c r="N24" s="236"/>
      <c r="O24" s="236"/>
      <c r="P24" s="236"/>
      <c r="Q24" s="237"/>
    </row>
    <row r="25" spans="1:17">
      <c r="A25" s="144"/>
      <c r="B25" s="143" t="s">
        <v>217</v>
      </c>
      <c r="C25" s="143" t="s">
        <v>332</v>
      </c>
      <c r="D25" s="143" t="s">
        <v>336</v>
      </c>
      <c r="E25" s="235"/>
      <c r="F25" s="236"/>
      <c r="G25" s="236"/>
      <c r="H25" s="236"/>
      <c r="I25" s="236"/>
      <c r="J25" s="236"/>
      <c r="K25" s="236"/>
      <c r="L25" s="236"/>
      <c r="M25" s="236"/>
      <c r="N25" s="236"/>
      <c r="O25" s="236"/>
      <c r="P25" s="236"/>
      <c r="Q25" s="237"/>
    </row>
    <row r="26" spans="1:17">
      <c r="E26" s="235"/>
      <c r="F26" s="236"/>
      <c r="G26" s="236"/>
      <c r="H26" s="236"/>
      <c r="I26" s="236"/>
      <c r="J26" s="236"/>
      <c r="K26" s="236"/>
      <c r="L26" s="236"/>
      <c r="M26" s="236"/>
      <c r="N26" s="236"/>
      <c r="O26" s="236"/>
      <c r="P26" s="236"/>
      <c r="Q26" s="237"/>
    </row>
    <row r="27" spans="1:17">
      <c r="A27" t="s">
        <v>169</v>
      </c>
      <c r="B27" s="143" t="s">
        <v>210</v>
      </c>
      <c r="C27" s="143" t="s">
        <v>224</v>
      </c>
      <c r="D27" s="143" t="s">
        <v>306</v>
      </c>
      <c r="E27" s="235"/>
      <c r="F27" s="236"/>
      <c r="G27" s="236"/>
      <c r="H27" s="236"/>
      <c r="I27" s="236"/>
      <c r="J27" s="236"/>
      <c r="K27" s="236"/>
      <c r="L27" s="236"/>
      <c r="M27" s="236"/>
      <c r="N27" s="236"/>
      <c r="O27" s="236"/>
      <c r="P27" s="236"/>
      <c r="Q27" s="237"/>
    </row>
    <row r="28" spans="1:17">
      <c r="A28" s="241" t="s">
        <v>225</v>
      </c>
      <c r="B28" s="143" t="s">
        <v>217</v>
      </c>
      <c r="C28" s="143" t="s">
        <v>226</v>
      </c>
      <c r="D28" s="143" t="s">
        <v>307</v>
      </c>
      <c r="E28" s="235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7"/>
    </row>
    <row r="29" spans="1:17">
      <c r="A29" s="242"/>
      <c r="B29" s="145" t="s">
        <v>217</v>
      </c>
      <c r="C29" s="145" t="s">
        <v>240</v>
      </c>
      <c r="D29" s="145" t="s">
        <v>318</v>
      </c>
      <c r="E29" s="235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7"/>
    </row>
    <row r="30" spans="1:17">
      <c r="A30" s="242"/>
      <c r="B30" s="143" t="s">
        <v>217</v>
      </c>
      <c r="C30" s="143" t="s">
        <v>228</v>
      </c>
      <c r="D30" s="143" t="s">
        <v>308</v>
      </c>
      <c r="E30" s="235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7"/>
    </row>
    <row r="31" spans="1:17">
      <c r="A31" s="242"/>
      <c r="B31" s="143" t="s">
        <v>217</v>
      </c>
      <c r="C31" s="143" t="s">
        <v>229</v>
      </c>
      <c r="D31" s="143" t="s">
        <v>309</v>
      </c>
      <c r="E31" s="235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7"/>
    </row>
    <row r="32" spans="1:17">
      <c r="A32" s="242"/>
      <c r="B32" s="145" t="s">
        <v>217</v>
      </c>
      <c r="C32" s="145" t="s">
        <v>241</v>
      </c>
      <c r="D32" s="146" t="s">
        <v>319</v>
      </c>
      <c r="E32" s="235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7"/>
    </row>
    <row r="33" spans="1:17">
      <c r="A33" s="242"/>
      <c r="B33" s="143" t="s">
        <v>217</v>
      </c>
      <c r="C33" s="143" t="s">
        <v>231</v>
      </c>
      <c r="D33" s="143" t="s">
        <v>311</v>
      </c>
      <c r="E33" s="235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7"/>
    </row>
    <row r="34" spans="1:17" ht="17.25" thickBot="1">
      <c r="A34" s="242"/>
      <c r="B34" s="143" t="s">
        <v>217</v>
      </c>
      <c r="C34" s="143" t="s">
        <v>236</v>
      </c>
      <c r="D34" s="143" t="s">
        <v>328</v>
      </c>
      <c r="E34" s="238"/>
      <c r="F34" s="239"/>
      <c r="G34" s="239"/>
      <c r="H34" s="239"/>
      <c r="I34" s="239"/>
      <c r="J34" s="239"/>
      <c r="K34" s="239"/>
      <c r="L34" s="239"/>
      <c r="M34" s="239"/>
      <c r="N34" s="239"/>
      <c r="O34" s="239"/>
      <c r="P34" s="239"/>
      <c r="Q34" s="240"/>
    </row>
    <row r="35" spans="1:17">
      <c r="A35" s="242"/>
      <c r="B35" s="143" t="s">
        <v>217</v>
      </c>
      <c r="C35" s="143" t="s">
        <v>233</v>
      </c>
      <c r="D35" s="143" t="s">
        <v>313</v>
      </c>
    </row>
    <row r="36" spans="1:17">
      <c r="A36" s="242"/>
      <c r="B36" s="143" t="s">
        <v>217</v>
      </c>
      <c r="C36" s="143" t="s">
        <v>234</v>
      </c>
      <c r="D36" s="143" t="s">
        <v>314</v>
      </c>
    </row>
    <row r="37" spans="1:17">
      <c r="A37" s="242"/>
      <c r="B37" s="143" t="s">
        <v>210</v>
      </c>
      <c r="C37" s="143" t="s">
        <v>337</v>
      </c>
      <c r="D37" s="143" t="s">
        <v>346</v>
      </c>
    </row>
    <row r="38" spans="1:17">
      <c r="A38" s="242"/>
      <c r="B38" s="145" t="s">
        <v>217</v>
      </c>
      <c r="C38" s="145" t="s">
        <v>242</v>
      </c>
      <c r="D38" s="146" t="s">
        <v>320</v>
      </c>
    </row>
    <row r="39" spans="1:17">
      <c r="A39" s="242"/>
      <c r="B39" s="143" t="s">
        <v>217</v>
      </c>
      <c r="C39" s="143" t="s">
        <v>339</v>
      </c>
      <c r="D39" s="143" t="s">
        <v>348</v>
      </c>
    </row>
    <row r="40" spans="1:17">
      <c r="A40" s="242"/>
      <c r="B40" s="143" t="s">
        <v>217</v>
      </c>
      <c r="C40" s="143">
        <v>201811059</v>
      </c>
      <c r="D40" s="143" t="s">
        <v>357</v>
      </c>
    </row>
    <row r="41" spans="1:17">
      <c r="A41" s="242"/>
      <c r="B41" s="143" t="s">
        <v>217</v>
      </c>
      <c r="C41" s="143">
        <v>201811066</v>
      </c>
      <c r="D41" s="143" t="s">
        <v>358</v>
      </c>
    </row>
    <row r="42" spans="1:17" ht="17.25">
      <c r="A42" s="242"/>
      <c r="B42" s="143"/>
      <c r="C42" s="143">
        <v>202030094</v>
      </c>
      <c r="D42" s="143" t="s">
        <v>362</v>
      </c>
      <c r="I42" s="137"/>
      <c r="J42" s="99"/>
    </row>
    <row r="43" spans="1:17">
      <c r="A43" s="242"/>
      <c r="B43" t="s">
        <v>388</v>
      </c>
      <c r="C43" s="143">
        <v>201810247</v>
      </c>
      <c r="D43" s="143" t="s">
        <v>387</v>
      </c>
    </row>
    <row r="44" spans="1:17">
      <c r="A44" s="242"/>
      <c r="B44" s="143"/>
      <c r="C44" s="143">
        <v>202030098</v>
      </c>
      <c r="D44" s="143" t="s">
        <v>363</v>
      </c>
    </row>
    <row r="45" spans="1:17">
      <c r="A45" s="242"/>
      <c r="B45" s="143" t="s">
        <v>217</v>
      </c>
      <c r="C45" s="143">
        <v>201811042</v>
      </c>
      <c r="D45" s="143" t="s">
        <v>375</v>
      </c>
    </row>
    <row r="46" spans="1:17">
      <c r="A46" s="242"/>
      <c r="B46" s="143" t="s">
        <v>210</v>
      </c>
      <c r="C46" s="143">
        <v>201811062</v>
      </c>
      <c r="D46" s="143" t="s">
        <v>376</v>
      </c>
    </row>
    <row r="47" spans="1:17">
      <c r="A47" s="242"/>
      <c r="B47" s="143" t="s">
        <v>210</v>
      </c>
      <c r="C47" s="143">
        <v>201710922</v>
      </c>
      <c r="D47" s="143" t="s">
        <v>373</v>
      </c>
    </row>
    <row r="48" spans="1:17">
      <c r="A48" s="242"/>
      <c r="B48" s="143" t="s">
        <v>217</v>
      </c>
      <c r="C48" s="143" t="s">
        <v>340</v>
      </c>
      <c r="D48" s="143" t="s">
        <v>349</v>
      </c>
    </row>
    <row r="49" spans="1:4">
      <c r="A49" s="242"/>
      <c r="B49" s="143" t="s">
        <v>217</v>
      </c>
      <c r="C49" s="143">
        <v>202011043</v>
      </c>
      <c r="D49" s="143" t="s">
        <v>401</v>
      </c>
    </row>
    <row r="50" spans="1:4">
      <c r="A50" s="242"/>
      <c r="B50" s="143" t="s">
        <v>217</v>
      </c>
      <c r="C50" s="143" t="s">
        <v>239</v>
      </c>
      <c r="D50" s="143" t="s">
        <v>317</v>
      </c>
    </row>
    <row r="52" spans="1:4">
      <c r="A52" t="s">
        <v>190</v>
      </c>
      <c r="B52" s="143" t="s">
        <v>217</v>
      </c>
      <c r="C52" s="145" t="s">
        <v>232</v>
      </c>
      <c r="D52" s="145" t="s">
        <v>312</v>
      </c>
    </row>
    <row r="53" spans="1:4">
      <c r="B53" s="143" t="s">
        <v>217</v>
      </c>
      <c r="C53" s="152">
        <v>201811267</v>
      </c>
      <c r="D53" s="146" t="s">
        <v>355</v>
      </c>
    </row>
    <row r="54" spans="1:4">
      <c r="A54" s="241" t="s">
        <v>237</v>
      </c>
      <c r="B54" s="143" t="s">
        <v>217</v>
      </c>
      <c r="C54" s="145" t="s">
        <v>238</v>
      </c>
      <c r="D54" s="145" t="s">
        <v>316</v>
      </c>
    </row>
    <row r="55" spans="1:4">
      <c r="A55" s="242"/>
      <c r="B55" s="145" t="s">
        <v>217</v>
      </c>
      <c r="C55" s="145" t="s">
        <v>222</v>
      </c>
      <c r="D55" s="145" t="s">
        <v>304</v>
      </c>
    </row>
    <row r="56" spans="1:4">
      <c r="A56" s="242"/>
      <c r="B56" s="145" t="s">
        <v>210</v>
      </c>
      <c r="C56" s="145" t="s">
        <v>227</v>
      </c>
      <c r="D56" s="145" t="s">
        <v>276</v>
      </c>
    </row>
    <row r="57" spans="1:4">
      <c r="A57" s="242"/>
      <c r="B57" s="145" t="s">
        <v>217</v>
      </c>
      <c r="C57" s="145" t="s">
        <v>221</v>
      </c>
      <c r="D57" s="145" t="s">
        <v>303</v>
      </c>
    </row>
    <row r="58" spans="1:4">
      <c r="A58" s="242"/>
      <c r="B58" s="145" t="s">
        <v>217</v>
      </c>
      <c r="C58" s="145" t="s">
        <v>338</v>
      </c>
      <c r="D58" s="145" t="s">
        <v>347</v>
      </c>
    </row>
    <row r="59" spans="1:4">
      <c r="A59" s="242"/>
      <c r="B59" s="143" t="s">
        <v>217</v>
      </c>
      <c r="C59" s="145" t="s">
        <v>243</v>
      </c>
      <c r="D59" s="146" t="s">
        <v>321</v>
      </c>
    </row>
    <row r="60" spans="1:4">
      <c r="A60" s="242"/>
      <c r="B60" s="143" t="s">
        <v>217</v>
      </c>
      <c r="C60" s="145" t="s">
        <v>244</v>
      </c>
      <c r="D60" s="145" t="s">
        <v>322</v>
      </c>
    </row>
    <row r="61" spans="1:4">
      <c r="A61" s="242"/>
      <c r="B61" s="143" t="s">
        <v>217</v>
      </c>
      <c r="C61" s="145" t="s">
        <v>245</v>
      </c>
      <c r="D61" s="145" t="s">
        <v>383</v>
      </c>
    </row>
    <row r="62" spans="1:4">
      <c r="A62" s="242"/>
      <c r="B62" s="143" t="s">
        <v>210</v>
      </c>
      <c r="C62" s="145" t="s">
        <v>246</v>
      </c>
      <c r="D62" s="145" t="s">
        <v>323</v>
      </c>
    </row>
    <row r="63" spans="1:4">
      <c r="A63" s="242"/>
      <c r="B63" s="143" t="s">
        <v>210</v>
      </c>
      <c r="C63" s="145" t="s">
        <v>247</v>
      </c>
      <c r="D63" s="145" t="s">
        <v>324</v>
      </c>
    </row>
    <row r="64" spans="1:4">
      <c r="A64" s="242"/>
      <c r="B64" s="143" t="s">
        <v>210</v>
      </c>
      <c r="C64" s="145" t="s">
        <v>248</v>
      </c>
      <c r="D64" s="145" t="s">
        <v>325</v>
      </c>
    </row>
    <row r="65" spans="2:4">
      <c r="B65" s="143" t="s">
        <v>217</v>
      </c>
      <c r="C65" s="145" t="s">
        <v>341</v>
      </c>
      <c r="D65" s="145" t="s">
        <v>350</v>
      </c>
    </row>
    <row r="66" spans="2:4">
      <c r="B66" s="143" t="s">
        <v>217</v>
      </c>
      <c r="C66" s="145" t="s">
        <v>342</v>
      </c>
      <c r="D66" s="145" t="s">
        <v>351</v>
      </c>
    </row>
    <row r="67" spans="2:4">
      <c r="B67" s="143" t="s">
        <v>217</v>
      </c>
      <c r="C67" s="145">
        <v>201811037</v>
      </c>
      <c r="D67" s="145" t="s">
        <v>372</v>
      </c>
    </row>
    <row r="68" spans="2:4">
      <c r="B68" s="143" t="s">
        <v>217</v>
      </c>
      <c r="C68" s="145" t="s">
        <v>343</v>
      </c>
      <c r="D68" s="145" t="s">
        <v>352</v>
      </c>
    </row>
    <row r="69" spans="2:4">
      <c r="B69" s="143" t="s">
        <v>217</v>
      </c>
      <c r="C69" s="145">
        <v>201811027</v>
      </c>
      <c r="D69" s="145" t="s">
        <v>371</v>
      </c>
    </row>
    <row r="70" spans="2:4">
      <c r="B70" s="143" t="s">
        <v>217</v>
      </c>
      <c r="C70" s="145" t="s">
        <v>344</v>
      </c>
      <c r="D70" s="145" t="s">
        <v>353</v>
      </c>
    </row>
    <row r="71" spans="2:4">
      <c r="B71" s="143" t="s">
        <v>210</v>
      </c>
      <c r="C71" s="145" t="s">
        <v>345</v>
      </c>
      <c r="D71" s="145" t="s">
        <v>354</v>
      </c>
    </row>
    <row r="72" spans="2:4">
      <c r="B72" s="143" t="s">
        <v>217</v>
      </c>
      <c r="C72" s="145">
        <v>201811049</v>
      </c>
      <c r="D72" s="145" t="s">
        <v>381</v>
      </c>
    </row>
    <row r="73" spans="2:4">
      <c r="B73" s="143" t="s">
        <v>217</v>
      </c>
      <c r="C73" s="145">
        <v>202019024</v>
      </c>
      <c r="D73" s="145" t="s">
        <v>396</v>
      </c>
    </row>
  </sheetData>
  <mergeCells count="4">
    <mergeCell ref="E1:Q34"/>
    <mergeCell ref="A2:A10"/>
    <mergeCell ref="A28:A50"/>
    <mergeCell ref="A54:A6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필독</vt:lpstr>
      <vt:lpstr>SICA Major</vt:lpstr>
      <vt:lpstr>1학년 분반</vt:lpstr>
      <vt:lpstr>2학년 분반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2021-07-22T06:01:21Z</cp:lastPrinted>
  <dcterms:created xsi:type="dcterms:W3CDTF">2021-07-01T04:28:50Z</dcterms:created>
  <dcterms:modified xsi:type="dcterms:W3CDTF">2021-08-25T06:39:01Z</dcterms:modified>
</cp:coreProperties>
</file>